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iyuki\Desktop\"/>
    </mc:Choice>
  </mc:AlternateContent>
  <xr:revisionPtr revIDLastSave="0" documentId="13_ncr:1_{8E43EC50-F2BD-4E81-A9DF-A87571C67E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文書NK-19- 別表３" sheetId="4" r:id="rId1"/>
  </sheets>
  <definedNames>
    <definedName name="_xlnm.Print_Area" localSheetId="0">'文書NK-19- 別表３'!$A$1:$AI$102</definedName>
  </definedNames>
  <calcPr calcId="191029"/>
</workbook>
</file>

<file path=xl/calcChain.xml><?xml version="1.0" encoding="utf-8"?>
<calcChain xmlns="http://schemas.openxmlformats.org/spreadsheetml/2006/main">
  <c r="AA64" i="4" l="1"/>
  <c r="AA65" i="4"/>
  <c r="AA85" i="4"/>
  <c r="AA86" i="4"/>
</calcChain>
</file>

<file path=xl/sharedStrings.xml><?xml version="1.0" encoding="utf-8"?>
<sst xmlns="http://schemas.openxmlformats.org/spreadsheetml/2006/main" count="393" uniqueCount="185">
  <si>
    <t>亜酸化窒素</t>
    <rPh sb="0" eb="3">
      <t>アサンカ</t>
    </rPh>
    <rPh sb="3" eb="5">
      <t>チッソ</t>
    </rPh>
    <phoneticPr fontId="1"/>
  </si>
  <si>
    <t>塩化水素</t>
    <rPh sb="0" eb="2">
      <t>エンカ</t>
    </rPh>
    <rPh sb="2" eb="4">
      <t>スイソ</t>
    </rPh>
    <phoneticPr fontId="1"/>
  </si>
  <si>
    <t>塩素</t>
    <rPh sb="0" eb="2">
      <t>エンソ</t>
    </rPh>
    <phoneticPr fontId="1"/>
  </si>
  <si>
    <t>二硫化炭素</t>
    <rPh sb="0" eb="1">
      <t>ニ</t>
    </rPh>
    <rPh sb="1" eb="3">
      <t>リュウカ</t>
    </rPh>
    <rPh sb="3" eb="5">
      <t>タンソ</t>
    </rPh>
    <phoneticPr fontId="1"/>
  </si>
  <si>
    <t>硫化水素</t>
    <rPh sb="0" eb="2">
      <t>リュウカ</t>
    </rPh>
    <rPh sb="2" eb="4">
      <t>スイソ</t>
    </rPh>
    <phoneticPr fontId="1"/>
  </si>
  <si>
    <t>CAS NO.</t>
    <phoneticPr fontId="1"/>
  </si>
  <si>
    <t>107-02-8</t>
    <phoneticPr fontId="1"/>
  </si>
  <si>
    <t>環境関連法規制</t>
    <rPh sb="0" eb="2">
      <t>カンキョウ</t>
    </rPh>
    <rPh sb="2" eb="4">
      <t>カンレン</t>
    </rPh>
    <rPh sb="4" eb="5">
      <t>ホウ</t>
    </rPh>
    <rPh sb="5" eb="7">
      <t>キセイ</t>
    </rPh>
    <phoneticPr fontId="1"/>
  </si>
  <si>
    <t>物質名</t>
    <rPh sb="0" eb="2">
      <t>ブッシツ</t>
    </rPh>
    <rPh sb="2" eb="3">
      <t>メイ</t>
    </rPh>
    <phoneticPr fontId="1"/>
  </si>
  <si>
    <t>具体的物質名</t>
    <rPh sb="0" eb="3">
      <t>グタイテキ</t>
    </rPh>
    <rPh sb="3" eb="5">
      <t>ブッシツ</t>
    </rPh>
    <rPh sb="5" eb="6">
      <t>メイ</t>
    </rPh>
    <phoneticPr fontId="1"/>
  </si>
  <si>
    <t>含有率(ppm)</t>
    <rPh sb="0" eb="2">
      <t>ガンユウ</t>
    </rPh>
    <rPh sb="2" eb="3">
      <t>リツ</t>
    </rPh>
    <phoneticPr fontId="1"/>
  </si>
  <si>
    <t>会社名：</t>
    <rPh sb="0" eb="2">
      <t>カイシャ</t>
    </rPh>
    <rPh sb="2" eb="3">
      <t>メイ</t>
    </rPh>
    <phoneticPr fontId="1"/>
  </si>
  <si>
    <t>部署名：</t>
    <rPh sb="0" eb="2">
      <t>ブショ</t>
    </rPh>
    <rPh sb="2" eb="3">
      <t>メイ</t>
    </rPh>
    <phoneticPr fontId="1"/>
  </si>
  <si>
    <t>回答日：</t>
    <rPh sb="0" eb="2">
      <t>カイトウ</t>
    </rPh>
    <rPh sb="2" eb="3">
      <t>ヒ</t>
    </rPh>
    <phoneticPr fontId="1"/>
  </si>
  <si>
    <t>回答責任者</t>
    <rPh sb="0" eb="2">
      <t>カイトウ</t>
    </rPh>
    <rPh sb="2" eb="5">
      <t>セキニンシャ</t>
    </rPh>
    <phoneticPr fontId="1"/>
  </si>
  <si>
    <t>印</t>
    <rPh sb="0" eb="1">
      <t>イン</t>
    </rPh>
    <phoneticPr fontId="1"/>
  </si>
  <si>
    <t>ＦＡＸ：</t>
    <phoneticPr fontId="1"/>
  </si>
  <si>
    <t>電話番号：</t>
    <rPh sb="0" eb="2">
      <t>デンワ</t>
    </rPh>
    <rPh sb="2" eb="4">
      <t>バンゴウ</t>
    </rPh>
    <phoneticPr fontId="1"/>
  </si>
  <si>
    <t>Ｅ－ｍａｉｌ：</t>
    <phoneticPr fontId="1"/>
  </si>
  <si>
    <t>部品・材料名（品番）：</t>
    <rPh sb="0" eb="2">
      <t>ブヒン</t>
    </rPh>
    <rPh sb="3" eb="6">
      <t>ザイリョウメイ</t>
    </rPh>
    <rPh sb="7" eb="9">
      <t>ヒンバン</t>
    </rPh>
    <phoneticPr fontId="1"/>
  </si>
  <si>
    <t>回答担当者</t>
    <rPh sb="0" eb="2">
      <t>カイトウ</t>
    </rPh>
    <rPh sb="2" eb="5">
      <t>タントウシャ</t>
    </rPh>
    <phoneticPr fontId="1"/>
  </si>
  <si>
    <t>□有</t>
    <rPh sb="1" eb="2">
      <t>ア</t>
    </rPh>
    <phoneticPr fontId="1"/>
  </si>
  <si>
    <t>□無</t>
    <rPh sb="1" eb="2">
      <t>ナ</t>
    </rPh>
    <phoneticPr fontId="1"/>
  </si>
  <si>
    <t>A</t>
    <phoneticPr fontId="1"/>
  </si>
  <si>
    <t>B</t>
    <phoneticPr fontId="1"/>
  </si>
  <si>
    <t>C</t>
    <phoneticPr fontId="1"/>
  </si>
  <si>
    <t>その他の有機塩素系化合物</t>
    <rPh sb="2" eb="3">
      <t>タ</t>
    </rPh>
    <rPh sb="4" eb="6">
      <t>ユウキ</t>
    </rPh>
    <rPh sb="6" eb="8">
      <t>エンソ</t>
    </rPh>
    <rPh sb="8" eb="9">
      <t>ケイ</t>
    </rPh>
    <rPh sb="9" eb="12">
      <t>カゴウブツ</t>
    </rPh>
    <phoneticPr fontId="1"/>
  </si>
  <si>
    <t>その他の有機臭素系化合物</t>
    <rPh sb="2" eb="3">
      <t>タ</t>
    </rPh>
    <rPh sb="4" eb="6">
      <t>ユウキ</t>
    </rPh>
    <rPh sb="6" eb="8">
      <t>シュウソ</t>
    </rPh>
    <rPh sb="8" eb="9">
      <t>ケイ</t>
    </rPh>
    <rPh sb="9" eb="12">
      <t>カゴウブツ</t>
    </rPh>
    <phoneticPr fontId="1"/>
  </si>
  <si>
    <t>A</t>
    <phoneticPr fontId="1"/>
  </si>
  <si>
    <t>B</t>
    <phoneticPr fontId="1"/>
  </si>
  <si>
    <t>B</t>
    <phoneticPr fontId="1"/>
  </si>
  <si>
    <t>151-56-4</t>
    <phoneticPr fontId="1"/>
  </si>
  <si>
    <t>C</t>
    <phoneticPr fontId="1"/>
  </si>
  <si>
    <t>119-93-7</t>
    <phoneticPr fontId="1"/>
  </si>
  <si>
    <t>B/C</t>
    <phoneticPr fontId="1"/>
  </si>
  <si>
    <t>91-15-6</t>
    <phoneticPr fontId="1"/>
  </si>
  <si>
    <t>1333-82-0</t>
    <phoneticPr fontId="1"/>
  </si>
  <si>
    <t>B/C</t>
    <phoneticPr fontId="1"/>
  </si>
  <si>
    <t>107-30-2</t>
    <phoneticPr fontId="1"/>
  </si>
  <si>
    <t>無水ｸﾛﾑ酸</t>
    <rPh sb="0" eb="2">
      <t>ムスイ</t>
    </rPh>
    <rPh sb="5" eb="6">
      <t>サン</t>
    </rPh>
    <phoneticPr fontId="1"/>
  </si>
  <si>
    <t>8007-45-2</t>
    <phoneticPr fontId="1"/>
  </si>
  <si>
    <t>119-90-4</t>
    <phoneticPr fontId="1"/>
  </si>
  <si>
    <t>122-34-9</t>
    <phoneticPr fontId="1"/>
  </si>
  <si>
    <t>7782-49-2</t>
    <phoneticPr fontId="1"/>
  </si>
  <si>
    <t>137-26-8</t>
    <phoneticPr fontId="1"/>
  </si>
  <si>
    <t>13463-39-3</t>
    <phoneticPr fontId="1"/>
  </si>
  <si>
    <t>628-96-6</t>
    <phoneticPr fontId="1"/>
  </si>
  <si>
    <t>60-11-7</t>
    <phoneticPr fontId="1"/>
  </si>
  <si>
    <t>100-00-5</t>
    <phoneticPr fontId="1"/>
  </si>
  <si>
    <t>フッ化水素</t>
    <rPh sb="2" eb="3">
      <t>カ</t>
    </rPh>
    <rPh sb="3" eb="5">
      <t>スイソ</t>
    </rPh>
    <phoneticPr fontId="1"/>
  </si>
  <si>
    <t>57-57-8</t>
    <phoneticPr fontId="1"/>
  </si>
  <si>
    <t>7664-39-3</t>
    <phoneticPr fontId="1"/>
  </si>
  <si>
    <t>87-86-5</t>
    <phoneticPr fontId="1"/>
  </si>
  <si>
    <t>28249-77-6</t>
    <phoneticPr fontId="1"/>
  </si>
  <si>
    <t>74-88-4</t>
    <phoneticPr fontId="1"/>
  </si>
  <si>
    <t>10024-97-2</t>
    <phoneticPr fontId="1"/>
  </si>
  <si>
    <t>7647-01-0</t>
    <phoneticPr fontId="1"/>
  </si>
  <si>
    <t>7782-50-5</t>
    <phoneticPr fontId="1"/>
  </si>
  <si>
    <t>1314-62-1</t>
    <phoneticPr fontId="1"/>
  </si>
  <si>
    <t>75-15-0</t>
    <phoneticPr fontId="1"/>
  </si>
  <si>
    <t>A/C</t>
    <phoneticPr fontId="1"/>
  </si>
  <si>
    <t>1313-82-2</t>
    <phoneticPr fontId="1"/>
  </si>
  <si>
    <t>7783-06-4</t>
    <phoneticPr fontId="1"/>
  </si>
  <si>
    <t>77-78-1</t>
    <phoneticPr fontId="1"/>
  </si>
  <si>
    <t>制　　定　・　改　　訂　・　追　　加　・　廃　　止　・　履　　歴</t>
    <rPh sb="0" eb="1">
      <t>セイ</t>
    </rPh>
    <rPh sb="3" eb="4">
      <t>サダム</t>
    </rPh>
    <rPh sb="7" eb="8">
      <t>アラタ</t>
    </rPh>
    <rPh sb="10" eb="11">
      <t>テイ</t>
    </rPh>
    <rPh sb="14" eb="15">
      <t>ツイ</t>
    </rPh>
    <rPh sb="17" eb="18">
      <t>カ</t>
    </rPh>
    <rPh sb="21" eb="22">
      <t>ハイ</t>
    </rPh>
    <rPh sb="24" eb="25">
      <t>ドメ</t>
    </rPh>
    <rPh sb="28" eb="29">
      <t>クツ</t>
    </rPh>
    <rPh sb="31" eb="32">
      <t>レキ</t>
    </rPh>
    <phoneticPr fontId="1"/>
  </si>
  <si>
    <t>項目</t>
    <rPh sb="0" eb="2">
      <t>コウモク</t>
    </rPh>
    <phoneticPr fontId="1"/>
  </si>
  <si>
    <t>年　 月 　日</t>
    <rPh sb="0" eb="1">
      <t>ネン</t>
    </rPh>
    <rPh sb="3" eb="4">
      <t>ツキ</t>
    </rPh>
    <rPh sb="6" eb="7">
      <t>ヒ</t>
    </rPh>
    <phoneticPr fontId="1"/>
  </si>
  <si>
    <t>内　　　　　容</t>
    <rPh sb="0" eb="1">
      <t>ウチ</t>
    </rPh>
    <rPh sb="6" eb="7">
      <t>カタチ</t>
    </rPh>
    <phoneticPr fontId="1"/>
  </si>
  <si>
    <t>承認</t>
    <rPh sb="0" eb="2">
      <t>ショウニン</t>
    </rPh>
    <phoneticPr fontId="1"/>
  </si>
  <si>
    <t>確認</t>
    <rPh sb="0" eb="2">
      <t>カクニン</t>
    </rPh>
    <phoneticPr fontId="1"/>
  </si>
  <si>
    <t>作成</t>
    <rPh sb="0" eb="2">
      <t>サクセイ</t>
    </rPh>
    <phoneticPr fontId="1"/>
  </si>
  <si>
    <t>制定</t>
    <rPh sb="0" eb="2">
      <t>セイテイ</t>
    </rPh>
    <phoneticPr fontId="5"/>
  </si>
  <si>
    <t>新規作成</t>
    <rPh sb="0" eb="2">
      <t>シンキ</t>
    </rPh>
    <rPh sb="2" eb="4">
      <t>サクセイ</t>
    </rPh>
    <phoneticPr fontId="5"/>
  </si>
  <si>
    <t>芦田</t>
    <rPh sb="0" eb="2">
      <t>アシダ</t>
    </rPh>
    <phoneticPr fontId="5"/>
  </si>
  <si>
    <t>－</t>
    <phoneticPr fontId="1"/>
  </si>
  <si>
    <t>川端</t>
    <rPh sb="0" eb="2">
      <t>カワバタ</t>
    </rPh>
    <phoneticPr fontId="5"/>
  </si>
  <si>
    <t>川端</t>
    <rPh sb="0" eb="2">
      <t>カワバタ</t>
    </rPh>
    <phoneticPr fontId="1"/>
  </si>
  <si>
    <t>芦田</t>
    <rPh sb="0" eb="2">
      <t>アシダ</t>
    </rPh>
    <phoneticPr fontId="1"/>
  </si>
  <si>
    <t>No.</t>
    <phoneticPr fontId="1"/>
  </si>
  <si>
    <t>別表３　物品への使用・含有回避物質リスト　兼　報告書</t>
    <rPh sb="0" eb="2">
      <t>ベッピョウ</t>
    </rPh>
    <phoneticPr fontId="1"/>
  </si>
  <si>
    <t>環境関連法規：（Ａ）安衛法（有機則）：第1種有機溶剤、（Ｂ）安衛法（特定化学物質）：第1類物質、第2類物質、（Ｃ）化管法:第1種指定化学物質</t>
    <rPh sb="0" eb="2">
      <t>カンキョウ</t>
    </rPh>
    <rPh sb="2" eb="4">
      <t>カンレン</t>
    </rPh>
    <rPh sb="4" eb="6">
      <t>ホウキ</t>
    </rPh>
    <rPh sb="26" eb="27">
      <t>ゴホウ</t>
    </rPh>
    <phoneticPr fontId="1"/>
  </si>
  <si>
    <t>CAS No.追加、対象物質追加。</t>
    <rPh sb="7" eb="9">
      <t>ツイカ</t>
    </rPh>
    <rPh sb="10" eb="12">
      <t>タイショウ</t>
    </rPh>
    <rPh sb="12" eb="14">
      <t>ブッシツ</t>
    </rPh>
    <rPh sb="14" eb="16">
      <t>ツイカ</t>
    </rPh>
    <phoneticPr fontId="1"/>
  </si>
  <si>
    <t>文書No.変更
　環境品質管理規定文書(NK-GT-004)⇒全社文書(NK-19-01)に改定。</t>
    <rPh sb="0" eb="2">
      <t>ブンショ</t>
    </rPh>
    <rPh sb="5" eb="7">
      <t>ヘンコウ</t>
    </rPh>
    <rPh sb="9" eb="11">
      <t>カンキョウ</t>
    </rPh>
    <rPh sb="11" eb="13">
      <t>ヒンシツ</t>
    </rPh>
    <rPh sb="13" eb="15">
      <t>カンリ</t>
    </rPh>
    <rPh sb="15" eb="17">
      <t>キテイ</t>
    </rPh>
    <rPh sb="17" eb="19">
      <t>ブンショ</t>
    </rPh>
    <rPh sb="31" eb="33">
      <t>ゼンシャ</t>
    </rPh>
    <rPh sb="33" eb="35">
      <t>ブンショ</t>
    </rPh>
    <rPh sb="46" eb="48">
      <t>カイテイ</t>
    </rPh>
    <phoneticPr fontId="1"/>
  </si>
  <si>
    <t>堀井</t>
    <rPh sb="0" eb="2">
      <t>ホリイ</t>
    </rPh>
    <phoneticPr fontId="1"/>
  </si>
  <si>
    <t>苗井</t>
    <rPh sb="0" eb="1">
      <t>ナエ</t>
    </rPh>
    <rPh sb="1" eb="2">
      <t>イ</t>
    </rPh>
    <phoneticPr fontId="1"/>
  </si>
  <si>
    <t>ホウ酸、特定ホウ酸ナトリウム</t>
    <rPh sb="2" eb="3">
      <t>サン</t>
    </rPh>
    <rPh sb="4" eb="6">
      <t>トクテイ</t>
    </rPh>
    <rPh sb="8" eb="9">
      <t>サン</t>
    </rPh>
    <phoneticPr fontId="1"/>
  </si>
  <si>
    <t>N,N-ジメチルアセトアミド（DMAC）</t>
    <phoneticPr fontId="1"/>
  </si>
  <si>
    <t>エチレングリコールジメチルエーテル（EGDME）</t>
    <phoneticPr fontId="1"/>
  </si>
  <si>
    <t>過塩素酸塩</t>
    <rPh sb="0" eb="1">
      <t>カ</t>
    </rPh>
    <rPh sb="1" eb="4">
      <t>エンソサン</t>
    </rPh>
    <rPh sb="4" eb="5">
      <t>エン</t>
    </rPh>
    <phoneticPr fontId="1"/>
  </si>
  <si>
    <t>140-66-9</t>
    <phoneticPr fontId="1"/>
  </si>
  <si>
    <t>111-96-6</t>
  </si>
  <si>
    <t>127-19-5</t>
    <phoneticPr fontId="1"/>
  </si>
  <si>
    <t>110-71-4</t>
    <phoneticPr fontId="1"/>
  </si>
  <si>
    <t>79-34-5</t>
    <phoneticPr fontId="1"/>
  </si>
  <si>
    <t>540-59-0</t>
    <phoneticPr fontId="1"/>
  </si>
  <si>
    <t>101-14-4</t>
    <phoneticPr fontId="1"/>
  </si>
  <si>
    <t>79-06-1</t>
    <phoneticPr fontId="1"/>
  </si>
  <si>
    <t>107-13-1</t>
    <phoneticPr fontId="1"/>
  </si>
  <si>
    <t>134-32-7</t>
    <phoneticPr fontId="1"/>
  </si>
  <si>
    <t>2465-27-2</t>
    <phoneticPr fontId="1"/>
  </si>
  <si>
    <t>91-94-1</t>
    <phoneticPr fontId="1"/>
  </si>
  <si>
    <t>-</t>
    <phoneticPr fontId="1"/>
  </si>
  <si>
    <t>改訂</t>
    <rPh sb="0" eb="2">
      <t>カイテイ</t>
    </rPh>
    <phoneticPr fontId="1"/>
  </si>
  <si>
    <t>リン酸トリキシリル（TXP）</t>
    <rPh sb="2" eb="3">
      <t>サン</t>
    </rPh>
    <phoneticPr fontId="1"/>
  </si>
  <si>
    <t>26471-62-5
584-84-9</t>
    <phoneticPr fontId="1"/>
  </si>
  <si>
    <t>632-99-5
26261-57-4
3248-91-7</t>
    <phoneticPr fontId="1"/>
  </si>
  <si>
    <t>－</t>
    <phoneticPr fontId="1"/>
  </si>
  <si>
    <t>－</t>
    <phoneticPr fontId="1"/>
  </si>
  <si>
    <t>25155-23-1</t>
    <phoneticPr fontId="1"/>
  </si>
  <si>
    <t>7601-90-3</t>
    <phoneticPr fontId="1"/>
  </si>
  <si>
    <t>北村</t>
    <rPh sb="0" eb="2">
      <t>キタムラ</t>
    </rPh>
    <phoneticPr fontId="1"/>
  </si>
  <si>
    <t>No.40,41の有機化合物と対象物質を統合。</t>
    <rPh sb="9" eb="11">
      <t>ユウキ</t>
    </rPh>
    <rPh sb="11" eb="13">
      <t>カゴウ</t>
    </rPh>
    <rPh sb="13" eb="14">
      <t>ブツ</t>
    </rPh>
    <rPh sb="15" eb="17">
      <t>タイショウ</t>
    </rPh>
    <rPh sb="17" eb="19">
      <t>ブッシツ</t>
    </rPh>
    <rPh sb="20" eb="22">
      <t>トウゴウ</t>
    </rPh>
    <phoneticPr fontId="1"/>
  </si>
  <si>
    <t>様式見直し。</t>
    <rPh sb="0" eb="2">
      <t>ヨウシキ</t>
    </rPh>
    <rPh sb="2" eb="4">
      <t>ミナオ</t>
    </rPh>
    <phoneticPr fontId="1"/>
  </si>
  <si>
    <t>意図的使用</t>
    <rPh sb="0" eb="3">
      <t>イトテキ</t>
    </rPh>
    <rPh sb="3" eb="5">
      <t>シヨウ</t>
    </rPh>
    <phoneticPr fontId="1"/>
  </si>
  <si>
    <t>児嶋</t>
    <rPh sb="0" eb="2">
      <t>コジマ</t>
    </rPh>
    <phoneticPr fontId="1"/>
  </si>
  <si>
    <t>１,１,２,２-テトラクロロエタン</t>
    <phoneticPr fontId="1"/>
  </si>
  <si>
    <t>１,２-ジクロロエチレン</t>
    <phoneticPr fontId="1"/>
  </si>
  <si>
    <t>３,３'-ジクロロ-４,４'-ジアミノジフェニルメタン（４,４-メチレンビス(２'-クロロアニリン)）</t>
    <phoneticPr fontId="1"/>
  </si>
  <si>
    <t>アクリロニトリル</t>
    <phoneticPr fontId="1"/>
  </si>
  <si>
    <t>アルファナフチルアミン</t>
    <phoneticPr fontId="1"/>
  </si>
  <si>
    <t>オーラミン</t>
    <phoneticPr fontId="1"/>
  </si>
  <si>
    <t>オルト－フタロジニトリル（フタロニトリル）</t>
    <phoneticPr fontId="1"/>
  </si>
  <si>
    <t>クロロメチルメチルエーテル</t>
    <phoneticPr fontId="1"/>
  </si>
  <si>
    <t>コールタール、コールタールピッチ</t>
    <phoneticPr fontId="1"/>
  </si>
  <si>
    <t>ジアニシジン</t>
    <phoneticPr fontId="1"/>
  </si>
  <si>
    <t>シアン化合物</t>
    <rPh sb="3" eb="6">
      <t>カゴウブツ</t>
    </rPh>
    <phoneticPr fontId="1"/>
  </si>
  <si>
    <t>ニトログリコール</t>
    <phoneticPr fontId="1"/>
  </si>
  <si>
    <t>バラ－ジメチルアミノアゾベンゼン</t>
    <phoneticPr fontId="1"/>
  </si>
  <si>
    <t>パラ－ニトロクロルベンゼン</t>
    <phoneticPr fontId="1"/>
  </si>
  <si>
    <t>ベータープロピオラクトン</t>
    <phoneticPr fontId="1"/>
  </si>
  <si>
    <t>マゼンダ</t>
    <phoneticPr fontId="1"/>
  </si>
  <si>
    <t>マンガンおよびその化合物</t>
    <rPh sb="9" eb="12">
      <t>カゴウブツ</t>
    </rPh>
    <phoneticPr fontId="1"/>
  </si>
  <si>
    <t>ヨードメタン（ヨウカメチル）</t>
    <phoneticPr fontId="1"/>
  </si>
  <si>
    <t>硫酸ジメチル</t>
    <rPh sb="0" eb="2">
      <t>リュウサン</t>
    </rPh>
    <phoneticPr fontId="1"/>
  </si>
  <si>
    <t>オルトトリジン</t>
    <phoneticPr fontId="1"/>
  </si>
  <si>
    <t>ニッケルカルボニル</t>
    <phoneticPr fontId="1"/>
  </si>
  <si>
    <t>ペンタクロロフェノール</t>
    <phoneticPr fontId="1"/>
  </si>
  <si>
    <t>五酸化バナジウム</t>
    <rPh sb="0" eb="1">
      <t>ゴ</t>
    </rPh>
    <rPh sb="1" eb="3">
      <t>サンカ</t>
    </rPh>
    <phoneticPr fontId="1"/>
  </si>
  <si>
    <t>アクロレイン（アクリルアルデヒド）</t>
    <phoneticPr fontId="1"/>
  </si>
  <si>
    <t>エチレンイミン</t>
    <phoneticPr fontId="1"/>
  </si>
  <si>
    <t>ジクロロベンジジン</t>
    <phoneticPr fontId="1"/>
  </si>
  <si>
    <t>シマジン</t>
    <phoneticPr fontId="1"/>
  </si>
  <si>
    <t>セレンおよびその化合物</t>
    <rPh sb="8" eb="11">
      <t>カゴウブツ</t>
    </rPh>
    <phoneticPr fontId="1"/>
  </si>
  <si>
    <t>チウラム</t>
    <phoneticPr fontId="1"/>
  </si>
  <si>
    <t>トリレンジイソシアネート</t>
    <phoneticPr fontId="1"/>
  </si>
  <si>
    <t>ベンチオカーブ</t>
    <phoneticPr fontId="1"/>
  </si>
  <si>
    <t>有機リン化合物(パラチオン、メチルパラチオン、メチルジメトン､EPN)</t>
    <rPh sb="0" eb="2">
      <t>ユウキ</t>
    </rPh>
    <rPh sb="4" eb="6">
      <t>カゴウ</t>
    </rPh>
    <rPh sb="6" eb="7">
      <t>ブツ</t>
    </rPh>
    <phoneticPr fontId="1"/>
  </si>
  <si>
    <t>硫化ナトリウム</t>
    <rPh sb="0" eb="2">
      <t>リュウカ</t>
    </rPh>
    <phoneticPr fontId="1"/>
  </si>
  <si>
    <t>４-（１,１,３,３-テトラメチルブチル）フェノール</t>
    <phoneticPr fontId="1"/>
  </si>
  <si>
    <t>ビス（２-メトキシエチル）エーテル</t>
    <phoneticPr fontId="1"/>
  </si>
  <si>
    <t>15571-58-1</t>
    <phoneticPr fontId="1"/>
  </si>
  <si>
    <t>１０-エチル-４,４-ジオクチル-７-オキソ-８-オキサ-３,５-ジチア
-４-スタンナテトラデカン酸２-エチルヘキシル(DOTE)</t>
    <phoneticPr fontId="1"/>
  </si>
  <si>
    <t xml:space="preserve">１０-エチル-４,４-ジオクチル-７-オキソ-８-オキサ-３,５-ジチア
-４-スタンナテトラデカン酸２-エチルヘキシルと１０-エチル-４
-[[２-[(２-エチルヘキシル)オキシ]-２-オキソエチル]チオ]-４
-オク チル-７-オキソ-８-オキサ-３,５-ジチア-４-スタンナテトラ
デカン酸２-エチルヘキシルを構成要素 とする物質(DOTE と
MOTE を構成要素とする物質) </t>
    <phoneticPr fontId="1"/>
  </si>
  <si>
    <t>頁1/3</t>
    <rPh sb="0" eb="1">
      <t>ページ</t>
    </rPh>
    <phoneticPr fontId="1"/>
  </si>
  <si>
    <t>頁2/3</t>
    <rPh sb="0" eb="1">
      <t>ページ</t>
    </rPh>
    <phoneticPr fontId="1"/>
  </si>
  <si>
    <t>頁3/3</t>
    <rPh sb="0" eb="1">
      <t>ページ</t>
    </rPh>
    <phoneticPr fontId="1"/>
  </si>
  <si>
    <t>◎頁3/3は改訂履歴</t>
    <rPh sb="1" eb="2">
      <t>ページ</t>
    </rPh>
    <rPh sb="6" eb="8">
      <t>カイテイ</t>
    </rPh>
    <rPh sb="8" eb="10">
      <t>リレキ</t>
    </rPh>
    <phoneticPr fontId="1"/>
  </si>
  <si>
    <t>ＩＳＯ９００１</t>
    <phoneticPr fontId="1"/>
  </si>
  <si>
    <t>ＩＳＯ９００１</t>
    <phoneticPr fontId="1"/>
  </si>
  <si>
    <t>アクリルアミド</t>
    <phoneticPr fontId="1"/>
  </si>
  <si>
    <t>セラミック繊維</t>
    <rPh sb="5" eb="7">
      <t>センイ</t>
    </rPh>
    <phoneticPr fontId="1"/>
  </si>
  <si>
    <t>7782-41-4</t>
    <phoneticPr fontId="1"/>
  </si>
  <si>
    <t>フッ素（Ｆ）</t>
    <rPh sb="2" eb="3">
      <t>ソ</t>
    </rPh>
    <phoneticPr fontId="1"/>
  </si>
  <si>
    <t>その他、以下の物質名が含有する場合は、その含有率とその物質が意図的に使用されているかいないかを、下記の表に記載して下さい。</t>
    <rPh sb="2" eb="3">
      <t>タ</t>
    </rPh>
    <phoneticPr fontId="1"/>
  </si>
  <si>
    <t>4,4'-イソプロピリデンジフェノール（ビスフェノールA）（BPA）</t>
    <phoneticPr fontId="1"/>
  </si>
  <si>
    <t>80-05-7</t>
    <phoneticPr fontId="1"/>
  </si>
  <si>
    <t>No.54　フタル酸ジ－ｎ－ヘキシル（ＤｎＨＰ）別表２へ変更によりNo.を繰り上げる。
No.58　4,4'-イソプロピリデンジフェノール（ビスフェノールA）（BPA）を追加。</t>
    <rPh sb="24" eb="25">
      <t>ベツ</t>
    </rPh>
    <rPh sb="25" eb="26">
      <t>ヒョウ</t>
    </rPh>
    <rPh sb="28" eb="30">
      <t>ヘンコウ</t>
    </rPh>
    <phoneticPr fontId="1"/>
  </si>
  <si>
    <t>赤リン</t>
    <rPh sb="0" eb="1">
      <t>アカ</t>
    </rPh>
    <phoneticPr fontId="1"/>
  </si>
  <si>
    <t>7723-14-0</t>
    <phoneticPr fontId="1"/>
  </si>
  <si>
    <t xml:space="preserve">No.55　ペルフルオロヘキサンスルホン酸（ＰＦＨｘＳ）とその塩およびＰＦＨｘＳ関連
          物質を別表２へ変更によりNo.を繰り上げる。　
No.57　その他SVHC物質⇒EU　REACH規則　認可候補物質(Candidate List)/
           認可対象物質へ変更。
No.58　長鎖（C9-C20）ペルフルオロカルボン酸（ＰFCAs）とその塩および関連
          物質追加。
No.59　ペルフルオロヘキサン酸(ＰＦＨｘＡ)とその塩及び関連物質追加。
No.60　赤リン追加。
</t>
    <rPh sb="56" eb="57">
      <t>ベツ</t>
    </rPh>
    <rPh sb="57" eb="58">
      <t>ヒョウ</t>
    </rPh>
    <rPh sb="60" eb="62">
      <t>ヘンコウ</t>
    </rPh>
    <rPh sb="85" eb="86">
      <t>タ</t>
    </rPh>
    <rPh sb="90" eb="92">
      <t>ブッシツ</t>
    </rPh>
    <rPh sb="146" eb="148">
      <t>ヘンコウ</t>
    </rPh>
    <rPh sb="206" eb="207">
      <t>ツイ</t>
    </rPh>
    <rPh sb="244" eb="246">
      <t>ツイカ</t>
    </rPh>
    <rPh sb="254" eb="255">
      <t>アカ</t>
    </rPh>
    <rPh sb="257" eb="259">
      <t>ツイカ</t>
    </rPh>
    <phoneticPr fontId="1"/>
  </si>
  <si>
    <t>堀井</t>
    <rPh sb="0" eb="2">
      <t>ホリイ</t>
    </rPh>
    <phoneticPr fontId="1"/>
  </si>
  <si>
    <t>北村</t>
    <rPh sb="0" eb="2">
      <t>キタムラ</t>
    </rPh>
    <phoneticPr fontId="1"/>
  </si>
  <si>
    <t>ペルフルオロヘキサン酸(ＰＦＨｘＡ)とその塩及び関連物質</t>
    <rPh sb="10" eb="11">
      <t>サン</t>
    </rPh>
    <rPh sb="21" eb="22">
      <t>エン</t>
    </rPh>
    <rPh sb="22" eb="23">
      <t>オヨ</t>
    </rPh>
    <rPh sb="24" eb="26">
      <t>カンレン</t>
    </rPh>
    <rPh sb="26" eb="28">
      <t>ブッシツ</t>
    </rPh>
    <phoneticPr fontId="1"/>
  </si>
  <si>
    <t>リン酸トリフェニル（ＴＰＰ）</t>
    <phoneticPr fontId="1"/>
  </si>
  <si>
    <t>添加型テトラブロモビスフェノールＡ（ＴＢＢＰＡ）</t>
    <phoneticPr fontId="1"/>
  </si>
  <si>
    <t>115-86-6</t>
  </si>
  <si>
    <t>79-94-7</t>
    <phoneticPr fontId="1"/>
  </si>
  <si>
    <t>中鎖型塩化パラフィン（ＭＣＣＰ.Ｃ１４-１７）</t>
    <phoneticPr fontId="1"/>
  </si>
  <si>
    <t xml:space="preserve">No.57　認可候補物質(Candidate List)/認可対象物質⇒SVHC高懸念物質リスト
　　　　　記載変更。
No.58　長鎖（C9-C20）ペルフルオロカルボン酸（ＰFCAs）とその塩および関連
          物質を別表２へ変更によりNo.を繰り上げる。　
No.60　ペル/ポリフルオロアルキル物質（ＰＦＡＳ）追加。
No.61　リン酸トリフェニル（ＴＰＰ）追加。
No.62　中鎖型塩化パラフィン（ＭＣＣＰ.Ｃ１４-１７）追加。
No.63　添加型テトラブロモビスフェノールＡ（ＴＢＢＰＡ）追加。
</t>
    <rPh sb="54" eb="56">
      <t>キサイ</t>
    </rPh>
    <rPh sb="56" eb="58">
      <t>ヘンコウ</t>
    </rPh>
    <phoneticPr fontId="1"/>
  </si>
  <si>
    <t>EU　REACH規則　SVHC高懸念物質リスト</t>
    <rPh sb="15" eb="20">
      <t>コウケネンブッシツ</t>
    </rPh>
    <phoneticPr fontId="1"/>
  </si>
  <si>
    <t>堀井</t>
    <rPh sb="0" eb="2">
      <t>ホリイ</t>
    </rPh>
    <phoneticPr fontId="1"/>
  </si>
  <si>
    <t>北村</t>
    <rPh sb="0" eb="2">
      <t>キタムラ</t>
    </rPh>
    <phoneticPr fontId="1"/>
  </si>
  <si>
    <t>85535-85-9</t>
    <phoneticPr fontId="1"/>
  </si>
  <si>
    <t>文書No.　NK-19-12</t>
    <phoneticPr fontId="1"/>
  </si>
  <si>
    <t xml:space="preserve">No.53　２-（２Ｈ-ベンゾトリアゾール-２-イル）-４,６-ジ-ｔｅｒｔ-ペンチルフェノール
　　　　　（ＵＶ－３２８）を別表２へ変更によりNo.を繰り上げる。　
No.60　ペル/ポリフルオロアルキル物質（ＰＦＡＳ）を別表２へ変更によりNo.を
           繰り上げる。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</si>
</sst>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i/>
      <sz val="10"/>
      <name val="ＭＳ Ｐ明朝"/>
      <family val="1"/>
      <charset val="128"/>
    </font>
    <font>
      <i/>
      <sz val="9"/>
      <name val="ＭＳ Ｐ明朝"/>
      <family val="1"/>
      <charset val="128"/>
    </font>
    <font>
      <i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/>
    <xf numFmtId="0" fontId="4" fillId="0" borderId="4" xfId="0" applyFont="1" applyBorder="1"/>
    <xf numFmtId="0" fontId="3" fillId="0" borderId="5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31" fontId="9" fillId="0" borderId="8" xfId="0" applyNumberFormat="1" applyFont="1" applyBorder="1" applyAlignment="1">
      <alignment horizontal="center" vertical="center"/>
    </xf>
    <xf numFmtId="31" fontId="9" fillId="0" borderId="9" xfId="0" applyNumberFormat="1" applyFont="1" applyBorder="1" applyAlignment="1">
      <alignment horizontal="center" vertical="center"/>
    </xf>
    <xf numFmtId="31" fontId="9" fillId="0" borderId="1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114300</xdr:colOff>
      <xdr:row>101</xdr:row>
      <xdr:rowOff>19050</xdr:rowOff>
    </xdr:from>
    <xdr:to>
      <xdr:col>34</xdr:col>
      <xdr:colOff>161925</xdr:colOff>
      <xdr:row>101</xdr:row>
      <xdr:rowOff>619125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3C5E5FC-2383-4530-B7F3-E4ACE070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27222450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180976</xdr:colOff>
      <xdr:row>101</xdr:row>
      <xdr:rowOff>114301</xdr:rowOff>
    </xdr:from>
    <xdr:to>
      <xdr:col>28</xdr:col>
      <xdr:colOff>76200</xdr:colOff>
      <xdr:row>101</xdr:row>
      <xdr:rowOff>542925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FFA843C-D94C-C05F-6ED8-1D270231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27317701"/>
          <a:ext cx="428624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2"/>
  <sheetViews>
    <sheetView tabSelected="1" view="pageBreakPreview" zoomScaleNormal="100" zoomScaleSheetLayoutView="100" workbookViewId="0">
      <selection activeCell="N16" sqref="N16"/>
    </sheetView>
  </sheetViews>
  <sheetFormatPr defaultColWidth="3.625" defaultRowHeight="11.25" x14ac:dyDescent="0.15"/>
  <cols>
    <col min="1" max="2" width="3.625" style="1" customWidth="1"/>
    <col min="3" max="15" width="3.875" style="1" customWidth="1"/>
    <col min="16" max="19" width="3.625" style="1"/>
    <col min="20" max="27" width="3.375" style="1" customWidth="1"/>
    <col min="28" max="16384" width="3.625" style="1"/>
  </cols>
  <sheetData>
    <row r="1" spans="1:35" s="3" customFormat="1" ht="15" customHeight="1" x14ac:dyDescent="0.15">
      <c r="A1" s="95" t="s">
        <v>157</v>
      </c>
      <c r="B1" s="96"/>
      <c r="C1" s="96"/>
      <c r="D1" s="96"/>
      <c r="E1" s="96"/>
      <c r="F1" s="96"/>
      <c r="G1" s="97"/>
      <c r="H1" s="101" t="s">
        <v>79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3"/>
      <c r="AA1" s="107" t="s">
        <v>183</v>
      </c>
      <c r="AB1" s="108"/>
      <c r="AC1" s="108"/>
      <c r="AD1" s="108"/>
      <c r="AE1" s="108"/>
      <c r="AF1" s="108"/>
      <c r="AG1" s="108"/>
      <c r="AH1" s="108"/>
      <c r="AI1" s="109"/>
    </row>
    <row r="2" spans="1:35" s="3" customFormat="1" ht="15.95" customHeight="1" x14ac:dyDescent="0.15">
      <c r="A2" s="98"/>
      <c r="B2" s="99"/>
      <c r="C2" s="99"/>
      <c r="D2" s="99"/>
      <c r="E2" s="99"/>
      <c r="F2" s="99"/>
      <c r="G2" s="100"/>
      <c r="H2" s="104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  <c r="AA2" s="92">
        <v>45082</v>
      </c>
      <c r="AB2" s="93"/>
      <c r="AC2" s="93"/>
      <c r="AD2" s="93"/>
      <c r="AE2" s="93"/>
      <c r="AF2" s="94"/>
      <c r="AG2" s="83" t="s">
        <v>153</v>
      </c>
      <c r="AH2" s="84"/>
      <c r="AI2" s="85"/>
    </row>
    <row r="3" spans="1:35" ht="15" customHeight="1" x14ac:dyDescent="0.1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3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1"/>
    </row>
    <row r="4" spans="1:35" ht="21" customHeight="1" x14ac:dyDescent="0.15">
      <c r="A4" s="111" t="s">
        <v>11</v>
      </c>
      <c r="B4" s="111"/>
      <c r="C4" s="111"/>
      <c r="D4" s="111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 t="s">
        <v>17</v>
      </c>
      <c r="Q4" s="111"/>
      <c r="R4" s="111"/>
      <c r="S4" s="110"/>
      <c r="T4" s="110"/>
      <c r="U4" s="110"/>
      <c r="V4" s="110"/>
      <c r="W4" s="110"/>
      <c r="X4" s="110"/>
      <c r="Y4" s="110"/>
      <c r="Z4" s="110"/>
      <c r="AA4" s="110"/>
      <c r="AB4" s="14" t="s">
        <v>14</v>
      </c>
      <c r="AC4" s="33"/>
      <c r="AD4" s="33"/>
      <c r="AE4" s="33"/>
      <c r="AF4" s="33"/>
      <c r="AG4" s="33"/>
      <c r="AH4" s="33"/>
      <c r="AI4" s="34"/>
    </row>
    <row r="5" spans="1:35" ht="21" customHeight="1" x14ac:dyDescent="0.15">
      <c r="A5" s="111" t="s">
        <v>12</v>
      </c>
      <c r="B5" s="111"/>
      <c r="C5" s="111"/>
      <c r="D5" s="111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1" t="s">
        <v>16</v>
      </c>
      <c r="Q5" s="111"/>
      <c r="R5" s="111"/>
      <c r="S5" s="110"/>
      <c r="T5" s="110"/>
      <c r="U5" s="110"/>
      <c r="V5" s="110"/>
      <c r="W5" s="110"/>
      <c r="X5" s="110"/>
      <c r="Y5" s="110"/>
      <c r="Z5" s="110"/>
      <c r="AA5" s="110"/>
      <c r="AB5" s="35"/>
      <c r="AC5" s="16"/>
      <c r="AD5" s="16"/>
      <c r="AE5" s="16"/>
      <c r="AF5" s="16"/>
      <c r="AG5" s="16"/>
      <c r="AH5" s="16" t="s">
        <v>15</v>
      </c>
      <c r="AI5" s="36"/>
    </row>
    <row r="6" spans="1:35" ht="21" customHeight="1" x14ac:dyDescent="0.15">
      <c r="A6" s="111" t="s">
        <v>13</v>
      </c>
      <c r="B6" s="111"/>
      <c r="C6" s="111"/>
      <c r="D6" s="111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 t="s">
        <v>18</v>
      </c>
      <c r="Q6" s="111"/>
      <c r="R6" s="111"/>
      <c r="S6" s="110"/>
      <c r="T6" s="110"/>
      <c r="U6" s="110"/>
      <c r="V6" s="110"/>
      <c r="W6" s="110"/>
      <c r="X6" s="110"/>
      <c r="Y6" s="110"/>
      <c r="Z6" s="110"/>
      <c r="AA6" s="110"/>
      <c r="AB6" s="15" t="s">
        <v>20</v>
      </c>
      <c r="AC6" s="3"/>
      <c r="AD6" s="3"/>
      <c r="AE6" s="3"/>
      <c r="AF6" s="3"/>
      <c r="AG6" s="3"/>
      <c r="AH6" s="3"/>
      <c r="AI6" s="37"/>
    </row>
    <row r="7" spans="1:35" ht="21" customHeight="1" x14ac:dyDescent="0.15">
      <c r="A7" s="111" t="s">
        <v>19</v>
      </c>
      <c r="B7" s="111"/>
      <c r="C7" s="111"/>
      <c r="D7" s="111"/>
      <c r="E7" s="111"/>
      <c r="F7" s="111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35"/>
      <c r="AC7" s="16"/>
      <c r="AD7" s="16"/>
      <c r="AE7" s="16"/>
      <c r="AF7" s="16"/>
      <c r="AG7" s="16"/>
      <c r="AH7" s="16"/>
      <c r="AI7" s="36"/>
    </row>
    <row r="8" spans="1:35" ht="15" customHeight="1" x14ac:dyDescent="0.15">
      <c r="A8" s="12"/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4"/>
      <c r="AC8" s="4"/>
      <c r="AD8" s="4"/>
      <c r="AE8" s="4"/>
      <c r="AF8" s="4"/>
      <c r="AG8" s="4"/>
      <c r="AH8" s="4"/>
      <c r="AI8" s="2"/>
    </row>
    <row r="9" spans="1:35" ht="15" customHeight="1" x14ac:dyDescent="0.15">
      <c r="A9" s="12"/>
      <c r="B9" s="3" t="s">
        <v>80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I9" s="2"/>
    </row>
    <row r="10" spans="1:35" s="4" customFormat="1" ht="15" customHeight="1" x14ac:dyDescent="0.15">
      <c r="A10" s="5"/>
      <c r="B10" s="3" t="s">
        <v>163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I10" s="6"/>
    </row>
    <row r="11" spans="1:35" s="4" customFormat="1" ht="15" customHeight="1" x14ac:dyDescent="0.15">
      <c r="A11" s="5"/>
      <c r="AI11" s="6"/>
    </row>
    <row r="12" spans="1:35" ht="15" customHeight="1" x14ac:dyDescent="0.15">
      <c r="A12" s="12"/>
      <c r="B12" s="38" t="s">
        <v>78</v>
      </c>
      <c r="C12" s="66" t="s">
        <v>8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79"/>
      <c r="P12" s="66" t="s">
        <v>5</v>
      </c>
      <c r="Q12" s="67"/>
      <c r="R12" s="67"/>
      <c r="S12" s="79"/>
      <c r="T12" s="89" t="s">
        <v>7</v>
      </c>
      <c r="U12" s="90"/>
      <c r="V12" s="90"/>
      <c r="W12" s="91"/>
      <c r="X12" s="66" t="s">
        <v>10</v>
      </c>
      <c r="Y12" s="67"/>
      <c r="Z12" s="67"/>
      <c r="AA12" s="79"/>
      <c r="AB12" s="66" t="s">
        <v>113</v>
      </c>
      <c r="AC12" s="67"/>
      <c r="AD12" s="67"/>
      <c r="AE12" s="79"/>
      <c r="AF12" s="66" t="s">
        <v>9</v>
      </c>
      <c r="AG12" s="67"/>
      <c r="AH12" s="67"/>
      <c r="AI12" s="79"/>
    </row>
    <row r="13" spans="1:35" ht="15" customHeight="1" x14ac:dyDescent="0.15">
      <c r="A13" s="19"/>
      <c r="B13" s="18">
        <v>1</v>
      </c>
      <c r="C13" s="20" t="s">
        <v>115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0" t="s">
        <v>93</v>
      </c>
      <c r="Q13" s="21"/>
      <c r="R13" s="21"/>
      <c r="S13" s="22"/>
      <c r="T13" s="20" t="s">
        <v>28</v>
      </c>
      <c r="U13" s="21"/>
      <c r="V13" s="21"/>
      <c r="W13" s="22"/>
      <c r="X13" s="80"/>
      <c r="Y13" s="81"/>
      <c r="Z13" s="81"/>
      <c r="AA13" s="82"/>
      <c r="AB13" s="66" t="s">
        <v>21</v>
      </c>
      <c r="AC13" s="67"/>
      <c r="AD13" s="67" t="s">
        <v>22</v>
      </c>
      <c r="AE13" s="79"/>
      <c r="AF13" s="80"/>
      <c r="AG13" s="81"/>
      <c r="AH13" s="81"/>
      <c r="AI13" s="82"/>
    </row>
    <row r="14" spans="1:35" ht="15" customHeight="1" x14ac:dyDescent="0.15">
      <c r="A14" s="19"/>
      <c r="B14" s="18">
        <v>2</v>
      </c>
      <c r="C14" s="20" t="s">
        <v>116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0" t="s">
        <v>94</v>
      </c>
      <c r="Q14" s="21"/>
      <c r="R14" s="21"/>
      <c r="S14" s="22"/>
      <c r="T14" s="20" t="s">
        <v>23</v>
      </c>
      <c r="U14" s="21"/>
      <c r="V14" s="21"/>
      <c r="W14" s="22"/>
      <c r="X14" s="80"/>
      <c r="Y14" s="81"/>
      <c r="Z14" s="81"/>
      <c r="AA14" s="82"/>
      <c r="AB14" s="66" t="s">
        <v>21</v>
      </c>
      <c r="AC14" s="67"/>
      <c r="AD14" s="67" t="s">
        <v>22</v>
      </c>
      <c r="AE14" s="79"/>
      <c r="AF14" s="80"/>
      <c r="AG14" s="81"/>
      <c r="AH14" s="81"/>
      <c r="AI14" s="82"/>
    </row>
    <row r="15" spans="1:35" ht="15" customHeight="1" x14ac:dyDescent="0.15">
      <c r="A15" s="19"/>
      <c r="B15" s="18">
        <v>3</v>
      </c>
      <c r="C15" s="20" t="s">
        <v>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0" t="s">
        <v>59</v>
      </c>
      <c r="Q15" s="21"/>
      <c r="R15" s="21"/>
      <c r="S15" s="22"/>
      <c r="T15" s="20" t="s">
        <v>60</v>
      </c>
      <c r="U15" s="21"/>
      <c r="V15" s="21"/>
      <c r="W15" s="22"/>
      <c r="X15" s="80"/>
      <c r="Y15" s="81"/>
      <c r="Z15" s="81"/>
      <c r="AA15" s="82"/>
      <c r="AB15" s="66" t="s">
        <v>21</v>
      </c>
      <c r="AC15" s="67"/>
      <c r="AD15" s="67" t="s">
        <v>22</v>
      </c>
      <c r="AE15" s="79"/>
      <c r="AF15" s="80"/>
      <c r="AG15" s="81"/>
      <c r="AH15" s="81"/>
      <c r="AI15" s="82"/>
    </row>
    <row r="16" spans="1:35" ht="15" customHeight="1" x14ac:dyDescent="0.15">
      <c r="A16" s="19"/>
      <c r="B16" s="18">
        <v>4</v>
      </c>
      <c r="C16" s="23" t="s">
        <v>117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0" t="s">
        <v>95</v>
      </c>
      <c r="Q16" s="21"/>
      <c r="R16" s="21"/>
      <c r="S16" s="22"/>
      <c r="T16" s="20" t="s">
        <v>29</v>
      </c>
      <c r="U16" s="21"/>
      <c r="V16" s="21"/>
      <c r="W16" s="22"/>
      <c r="X16" s="80"/>
      <c r="Y16" s="81"/>
      <c r="Z16" s="81"/>
      <c r="AA16" s="82"/>
      <c r="AB16" s="66" t="s">
        <v>21</v>
      </c>
      <c r="AC16" s="67"/>
      <c r="AD16" s="67" t="s">
        <v>22</v>
      </c>
      <c r="AE16" s="79"/>
      <c r="AF16" s="80"/>
      <c r="AG16" s="81"/>
      <c r="AH16" s="81"/>
      <c r="AI16" s="82"/>
    </row>
    <row r="17" spans="1:35" ht="15" customHeight="1" x14ac:dyDescent="0.15">
      <c r="A17" s="19"/>
      <c r="B17" s="18">
        <v>5</v>
      </c>
      <c r="C17" s="20" t="s">
        <v>159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4" t="s">
        <v>96</v>
      </c>
      <c r="Q17" s="21"/>
      <c r="R17" s="21"/>
      <c r="S17" s="22"/>
      <c r="T17" s="20" t="s">
        <v>24</v>
      </c>
      <c r="U17" s="21"/>
      <c r="V17" s="21"/>
      <c r="W17" s="22"/>
      <c r="X17" s="80"/>
      <c r="Y17" s="81"/>
      <c r="Z17" s="81"/>
      <c r="AA17" s="82"/>
      <c r="AB17" s="66" t="s">
        <v>21</v>
      </c>
      <c r="AC17" s="67"/>
      <c r="AD17" s="67" t="s">
        <v>22</v>
      </c>
      <c r="AE17" s="79"/>
      <c r="AF17" s="80"/>
      <c r="AG17" s="81"/>
      <c r="AH17" s="81"/>
      <c r="AI17" s="82"/>
    </row>
    <row r="18" spans="1:35" ht="15" customHeight="1" x14ac:dyDescent="0.15">
      <c r="A18" s="19"/>
      <c r="B18" s="18">
        <v>6</v>
      </c>
      <c r="C18" s="20" t="s">
        <v>118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0" t="s">
        <v>97</v>
      </c>
      <c r="Q18" s="21"/>
      <c r="R18" s="21"/>
      <c r="S18" s="22"/>
      <c r="T18" s="20" t="s">
        <v>24</v>
      </c>
      <c r="U18" s="21"/>
      <c r="V18" s="21"/>
      <c r="W18" s="22"/>
      <c r="X18" s="80"/>
      <c r="Y18" s="81"/>
      <c r="Z18" s="81"/>
      <c r="AA18" s="82"/>
      <c r="AB18" s="66" t="s">
        <v>21</v>
      </c>
      <c r="AC18" s="67"/>
      <c r="AD18" s="67" t="s">
        <v>22</v>
      </c>
      <c r="AE18" s="79"/>
      <c r="AF18" s="80"/>
      <c r="AG18" s="81"/>
      <c r="AH18" s="81"/>
      <c r="AI18" s="82"/>
    </row>
    <row r="19" spans="1:35" ht="15" customHeight="1" x14ac:dyDescent="0.15">
      <c r="A19" s="19"/>
      <c r="B19" s="18">
        <v>7</v>
      </c>
      <c r="C19" s="20" t="s">
        <v>119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0" t="s">
        <v>98</v>
      </c>
      <c r="Q19" s="21"/>
      <c r="R19" s="21"/>
      <c r="S19" s="22"/>
      <c r="T19" s="20" t="s">
        <v>24</v>
      </c>
      <c r="U19" s="21"/>
      <c r="V19" s="21"/>
      <c r="W19" s="22"/>
      <c r="X19" s="80"/>
      <c r="Y19" s="81"/>
      <c r="Z19" s="81"/>
      <c r="AA19" s="82"/>
      <c r="AB19" s="66" t="s">
        <v>21</v>
      </c>
      <c r="AC19" s="67"/>
      <c r="AD19" s="67" t="s">
        <v>22</v>
      </c>
      <c r="AE19" s="79"/>
      <c r="AF19" s="80"/>
      <c r="AG19" s="81"/>
      <c r="AH19" s="81"/>
      <c r="AI19" s="82"/>
    </row>
    <row r="20" spans="1:35" ht="15" customHeight="1" x14ac:dyDescent="0.15">
      <c r="A20" s="19"/>
      <c r="B20" s="18">
        <v>8</v>
      </c>
      <c r="C20" s="20" t="s">
        <v>120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0" t="s">
        <v>99</v>
      </c>
      <c r="Q20" s="21"/>
      <c r="R20" s="21"/>
      <c r="S20" s="22"/>
      <c r="T20" s="20" t="s">
        <v>24</v>
      </c>
      <c r="U20" s="21"/>
      <c r="V20" s="21"/>
      <c r="W20" s="22"/>
      <c r="X20" s="80"/>
      <c r="Y20" s="81"/>
      <c r="Z20" s="81"/>
      <c r="AA20" s="82"/>
      <c r="AB20" s="66" t="s">
        <v>21</v>
      </c>
      <c r="AC20" s="67"/>
      <c r="AD20" s="67" t="s">
        <v>22</v>
      </c>
      <c r="AE20" s="79"/>
      <c r="AF20" s="80"/>
      <c r="AG20" s="81"/>
      <c r="AH20" s="81"/>
      <c r="AI20" s="82"/>
    </row>
    <row r="21" spans="1:35" ht="15" customHeight="1" x14ac:dyDescent="0.15">
      <c r="A21" s="19"/>
      <c r="B21" s="18">
        <v>9</v>
      </c>
      <c r="C21" s="20" t="s">
        <v>121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0" t="s">
        <v>35</v>
      </c>
      <c r="Q21" s="21"/>
      <c r="R21" s="21"/>
      <c r="S21" s="22"/>
      <c r="T21" s="20" t="s">
        <v>24</v>
      </c>
      <c r="U21" s="21"/>
      <c r="V21" s="21"/>
      <c r="W21" s="22"/>
      <c r="X21" s="80"/>
      <c r="Y21" s="81"/>
      <c r="Z21" s="81"/>
      <c r="AA21" s="82"/>
      <c r="AB21" s="66" t="s">
        <v>21</v>
      </c>
      <c r="AC21" s="67"/>
      <c r="AD21" s="67" t="s">
        <v>22</v>
      </c>
      <c r="AE21" s="79"/>
      <c r="AF21" s="80"/>
      <c r="AG21" s="81"/>
      <c r="AH21" s="81"/>
      <c r="AI21" s="82"/>
    </row>
    <row r="22" spans="1:35" ht="15" customHeight="1" x14ac:dyDescent="0.15">
      <c r="A22" s="19"/>
      <c r="B22" s="18">
        <v>10</v>
      </c>
      <c r="C22" s="20" t="s">
        <v>122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0" t="s">
        <v>38</v>
      </c>
      <c r="Q22" s="21"/>
      <c r="R22" s="21"/>
      <c r="S22" s="22"/>
      <c r="T22" s="20" t="s">
        <v>24</v>
      </c>
      <c r="U22" s="21"/>
      <c r="V22" s="21"/>
      <c r="W22" s="22"/>
      <c r="X22" s="80"/>
      <c r="Y22" s="81"/>
      <c r="Z22" s="81"/>
      <c r="AA22" s="82"/>
      <c r="AB22" s="66" t="s">
        <v>21</v>
      </c>
      <c r="AC22" s="67"/>
      <c r="AD22" s="67" t="s">
        <v>22</v>
      </c>
      <c r="AE22" s="79"/>
      <c r="AF22" s="80"/>
      <c r="AG22" s="81"/>
      <c r="AH22" s="81"/>
      <c r="AI22" s="82"/>
    </row>
    <row r="23" spans="1:35" ht="15" customHeight="1" x14ac:dyDescent="0.15">
      <c r="A23" s="19"/>
      <c r="B23" s="18">
        <v>11</v>
      </c>
      <c r="C23" s="20" t="s">
        <v>123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0" t="s">
        <v>40</v>
      </c>
      <c r="Q23" s="21"/>
      <c r="R23" s="21"/>
      <c r="S23" s="22"/>
      <c r="T23" s="20" t="s">
        <v>24</v>
      </c>
      <c r="U23" s="21"/>
      <c r="V23" s="21"/>
      <c r="W23" s="22"/>
      <c r="X23" s="80"/>
      <c r="Y23" s="81"/>
      <c r="Z23" s="81"/>
      <c r="AA23" s="82"/>
      <c r="AB23" s="66" t="s">
        <v>21</v>
      </c>
      <c r="AC23" s="67"/>
      <c r="AD23" s="67" t="s">
        <v>22</v>
      </c>
      <c r="AE23" s="79"/>
      <c r="AF23" s="80"/>
      <c r="AG23" s="81"/>
      <c r="AH23" s="81"/>
      <c r="AI23" s="82"/>
    </row>
    <row r="24" spans="1:35" ht="15" customHeight="1" x14ac:dyDescent="0.15">
      <c r="A24" s="19"/>
      <c r="B24" s="18">
        <v>12</v>
      </c>
      <c r="C24" s="20" t="s">
        <v>124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0" t="s">
        <v>41</v>
      </c>
      <c r="Q24" s="21"/>
      <c r="R24" s="21"/>
      <c r="S24" s="22"/>
      <c r="T24" s="20" t="s">
        <v>24</v>
      </c>
      <c r="U24" s="21"/>
      <c r="V24" s="21"/>
      <c r="W24" s="22"/>
      <c r="X24" s="80"/>
      <c r="Y24" s="81"/>
      <c r="Z24" s="81"/>
      <c r="AA24" s="82"/>
      <c r="AB24" s="66" t="s">
        <v>21</v>
      </c>
      <c r="AC24" s="67"/>
      <c r="AD24" s="67" t="s">
        <v>22</v>
      </c>
      <c r="AE24" s="79"/>
      <c r="AF24" s="80"/>
      <c r="AG24" s="81"/>
      <c r="AH24" s="81"/>
      <c r="AI24" s="82"/>
    </row>
    <row r="25" spans="1:35" ht="15" customHeight="1" x14ac:dyDescent="0.15">
      <c r="A25" s="19"/>
      <c r="B25" s="18">
        <v>13</v>
      </c>
      <c r="C25" s="20" t="s">
        <v>125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3" t="s">
        <v>74</v>
      </c>
      <c r="Q25" s="21"/>
      <c r="R25" s="21"/>
      <c r="S25" s="22"/>
      <c r="T25" s="20" t="s">
        <v>30</v>
      </c>
      <c r="U25" s="21"/>
      <c r="V25" s="21"/>
      <c r="W25" s="22"/>
      <c r="X25" s="80"/>
      <c r="Y25" s="81"/>
      <c r="Z25" s="81"/>
      <c r="AA25" s="82"/>
      <c r="AB25" s="66" t="s">
        <v>21</v>
      </c>
      <c r="AC25" s="67"/>
      <c r="AD25" s="67" t="s">
        <v>22</v>
      </c>
      <c r="AE25" s="79"/>
      <c r="AF25" s="80"/>
      <c r="AG25" s="81"/>
      <c r="AH25" s="81"/>
      <c r="AI25" s="82"/>
    </row>
    <row r="26" spans="1:35" ht="15" customHeight="1" x14ac:dyDescent="0.15">
      <c r="A26" s="19"/>
      <c r="B26" s="18">
        <v>14</v>
      </c>
      <c r="C26" s="20" t="s">
        <v>126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0" t="s">
        <v>46</v>
      </c>
      <c r="Q26" s="21"/>
      <c r="R26" s="21"/>
      <c r="S26" s="22"/>
      <c r="T26" s="20" t="s">
        <v>24</v>
      </c>
      <c r="U26" s="21"/>
      <c r="V26" s="21"/>
      <c r="W26" s="22"/>
      <c r="X26" s="80"/>
      <c r="Y26" s="81"/>
      <c r="Z26" s="81"/>
      <c r="AA26" s="82"/>
      <c r="AB26" s="66" t="s">
        <v>21</v>
      </c>
      <c r="AC26" s="67"/>
      <c r="AD26" s="67" t="s">
        <v>22</v>
      </c>
      <c r="AE26" s="79"/>
      <c r="AF26" s="80"/>
      <c r="AG26" s="81"/>
      <c r="AH26" s="81"/>
      <c r="AI26" s="82"/>
    </row>
    <row r="27" spans="1:35" ht="15" customHeight="1" x14ac:dyDescent="0.15">
      <c r="A27" s="19"/>
      <c r="B27" s="18">
        <v>15</v>
      </c>
      <c r="C27" s="20" t="s">
        <v>127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4" t="s">
        <v>47</v>
      </c>
      <c r="Q27" s="21"/>
      <c r="R27" s="21"/>
      <c r="S27" s="22"/>
      <c r="T27" s="20" t="s">
        <v>24</v>
      </c>
      <c r="U27" s="21"/>
      <c r="V27" s="21"/>
      <c r="W27" s="22"/>
      <c r="X27" s="80"/>
      <c r="Y27" s="81"/>
      <c r="Z27" s="81"/>
      <c r="AA27" s="82"/>
      <c r="AB27" s="66" t="s">
        <v>21</v>
      </c>
      <c r="AC27" s="67"/>
      <c r="AD27" s="67" t="s">
        <v>22</v>
      </c>
      <c r="AE27" s="79"/>
      <c r="AF27" s="80"/>
      <c r="AG27" s="81"/>
      <c r="AH27" s="81"/>
      <c r="AI27" s="82"/>
    </row>
    <row r="28" spans="1:35" ht="15" customHeight="1" x14ac:dyDescent="0.15">
      <c r="A28" s="19"/>
      <c r="B28" s="18">
        <v>16</v>
      </c>
      <c r="C28" s="20" t="s">
        <v>128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0" t="s">
        <v>48</v>
      </c>
      <c r="Q28" s="21"/>
      <c r="R28" s="21"/>
      <c r="S28" s="22"/>
      <c r="T28" s="20" t="s">
        <v>24</v>
      </c>
      <c r="U28" s="21"/>
      <c r="V28" s="21"/>
      <c r="W28" s="22"/>
      <c r="X28" s="80"/>
      <c r="Y28" s="81"/>
      <c r="Z28" s="81"/>
      <c r="AA28" s="82"/>
      <c r="AB28" s="66" t="s">
        <v>21</v>
      </c>
      <c r="AC28" s="67"/>
      <c r="AD28" s="67" t="s">
        <v>22</v>
      </c>
      <c r="AE28" s="79"/>
      <c r="AF28" s="80"/>
      <c r="AG28" s="81"/>
      <c r="AH28" s="81"/>
      <c r="AI28" s="82"/>
    </row>
    <row r="29" spans="1:35" ht="15" customHeight="1" x14ac:dyDescent="0.15">
      <c r="A29" s="19"/>
      <c r="B29" s="18">
        <v>17</v>
      </c>
      <c r="C29" s="20" t="s">
        <v>129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0" t="s">
        <v>50</v>
      </c>
      <c r="Q29" s="21"/>
      <c r="R29" s="21"/>
      <c r="S29" s="22"/>
      <c r="T29" s="20" t="s">
        <v>24</v>
      </c>
      <c r="U29" s="21"/>
      <c r="V29" s="21"/>
      <c r="W29" s="22"/>
      <c r="X29" s="80"/>
      <c r="Y29" s="81"/>
      <c r="Z29" s="81"/>
      <c r="AA29" s="82"/>
      <c r="AB29" s="66" t="s">
        <v>21</v>
      </c>
      <c r="AC29" s="67"/>
      <c r="AD29" s="67" t="s">
        <v>22</v>
      </c>
      <c r="AE29" s="79"/>
      <c r="AF29" s="80"/>
      <c r="AG29" s="81"/>
      <c r="AH29" s="81"/>
      <c r="AI29" s="82"/>
    </row>
    <row r="30" spans="1:35" ht="38.25" customHeight="1" x14ac:dyDescent="0.15">
      <c r="A30" s="19"/>
      <c r="B30" s="18">
        <v>18</v>
      </c>
      <c r="C30" s="20" t="s">
        <v>130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76" t="s">
        <v>105</v>
      </c>
      <c r="Q30" s="77"/>
      <c r="R30" s="77"/>
      <c r="S30" s="78"/>
      <c r="T30" s="20" t="s">
        <v>24</v>
      </c>
      <c r="U30" s="21"/>
      <c r="V30" s="21"/>
      <c r="W30" s="22"/>
      <c r="X30" s="80"/>
      <c r="Y30" s="81"/>
      <c r="Z30" s="81"/>
      <c r="AA30" s="82"/>
      <c r="AB30" s="66" t="s">
        <v>21</v>
      </c>
      <c r="AC30" s="67"/>
      <c r="AD30" s="67" t="s">
        <v>22</v>
      </c>
      <c r="AE30" s="79"/>
      <c r="AF30" s="80"/>
      <c r="AG30" s="81"/>
      <c r="AH30" s="81"/>
      <c r="AI30" s="82"/>
    </row>
    <row r="31" spans="1:35" ht="15" customHeight="1" x14ac:dyDescent="0.15">
      <c r="A31" s="19"/>
      <c r="B31" s="18">
        <v>19</v>
      </c>
      <c r="C31" s="20" t="s">
        <v>131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3" t="s">
        <v>106</v>
      </c>
      <c r="Q31" s="21"/>
      <c r="R31" s="21"/>
      <c r="S31" s="22"/>
      <c r="T31" s="20" t="s">
        <v>24</v>
      </c>
      <c r="U31" s="21"/>
      <c r="V31" s="21"/>
      <c r="W31" s="22"/>
      <c r="X31" s="80"/>
      <c r="Y31" s="81"/>
      <c r="Z31" s="81"/>
      <c r="AA31" s="82"/>
      <c r="AB31" s="66" t="s">
        <v>21</v>
      </c>
      <c r="AC31" s="67"/>
      <c r="AD31" s="67" t="s">
        <v>22</v>
      </c>
      <c r="AE31" s="79"/>
      <c r="AF31" s="80"/>
      <c r="AG31" s="81"/>
      <c r="AH31" s="81"/>
      <c r="AI31" s="82"/>
    </row>
    <row r="32" spans="1:35" ht="15" customHeight="1" x14ac:dyDescent="0.15">
      <c r="A32" s="19"/>
      <c r="B32" s="18">
        <v>20</v>
      </c>
      <c r="C32" s="20" t="s">
        <v>132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0" t="s">
        <v>54</v>
      </c>
      <c r="Q32" s="21"/>
      <c r="R32" s="21"/>
      <c r="S32" s="22"/>
      <c r="T32" s="20" t="s">
        <v>24</v>
      </c>
      <c r="U32" s="21"/>
      <c r="V32" s="21"/>
      <c r="W32" s="22"/>
      <c r="X32" s="80"/>
      <c r="Y32" s="81"/>
      <c r="Z32" s="81"/>
      <c r="AA32" s="82"/>
      <c r="AB32" s="66" t="s">
        <v>21</v>
      </c>
      <c r="AC32" s="67"/>
      <c r="AD32" s="67" t="s">
        <v>22</v>
      </c>
      <c r="AE32" s="79"/>
      <c r="AF32" s="80"/>
      <c r="AG32" s="81"/>
      <c r="AH32" s="81"/>
      <c r="AI32" s="82"/>
    </row>
    <row r="33" spans="1:35" ht="15" customHeight="1" x14ac:dyDescent="0.15">
      <c r="A33" s="19"/>
      <c r="B33" s="18">
        <v>21</v>
      </c>
      <c r="C33" s="20" t="s">
        <v>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0" t="s">
        <v>57</v>
      </c>
      <c r="Q33" s="21"/>
      <c r="R33" s="21"/>
      <c r="S33" s="22"/>
      <c r="T33" s="20" t="s">
        <v>30</v>
      </c>
      <c r="U33" s="21"/>
      <c r="V33" s="21"/>
      <c r="W33" s="22"/>
      <c r="X33" s="80"/>
      <c r="Y33" s="81"/>
      <c r="Z33" s="81"/>
      <c r="AA33" s="82"/>
      <c r="AB33" s="66" t="s">
        <v>21</v>
      </c>
      <c r="AC33" s="67"/>
      <c r="AD33" s="67" t="s">
        <v>22</v>
      </c>
      <c r="AE33" s="79"/>
      <c r="AF33" s="80"/>
      <c r="AG33" s="81"/>
      <c r="AH33" s="81"/>
      <c r="AI33" s="82"/>
    </row>
    <row r="34" spans="1:35" ht="15" customHeight="1" x14ac:dyDescent="0.15">
      <c r="A34" s="19"/>
      <c r="B34" s="18">
        <v>22</v>
      </c>
      <c r="C34" s="20" t="s">
        <v>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4" t="s">
        <v>62</v>
      </c>
      <c r="Q34" s="21"/>
      <c r="R34" s="21"/>
      <c r="S34" s="22"/>
      <c r="T34" s="20" t="s">
        <v>24</v>
      </c>
      <c r="U34" s="21"/>
      <c r="V34" s="21"/>
      <c r="W34" s="22"/>
      <c r="X34" s="80"/>
      <c r="Y34" s="81"/>
      <c r="Z34" s="81"/>
      <c r="AA34" s="82"/>
      <c r="AB34" s="66" t="s">
        <v>21</v>
      </c>
      <c r="AC34" s="67"/>
      <c r="AD34" s="67" t="s">
        <v>22</v>
      </c>
      <c r="AE34" s="79"/>
      <c r="AF34" s="80"/>
      <c r="AG34" s="81"/>
      <c r="AH34" s="81"/>
      <c r="AI34" s="82"/>
    </row>
    <row r="35" spans="1:35" ht="15" customHeight="1" x14ac:dyDescent="0.15">
      <c r="A35" s="19"/>
      <c r="B35" s="18">
        <v>23</v>
      </c>
      <c r="C35" s="20" t="s">
        <v>133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0" t="s">
        <v>63</v>
      </c>
      <c r="Q35" s="21"/>
      <c r="R35" s="21"/>
      <c r="S35" s="22"/>
      <c r="T35" s="20" t="s">
        <v>24</v>
      </c>
      <c r="U35" s="21"/>
      <c r="V35" s="21"/>
      <c r="W35" s="22"/>
      <c r="X35" s="80"/>
      <c r="Y35" s="81"/>
      <c r="Z35" s="81"/>
      <c r="AA35" s="82"/>
      <c r="AB35" s="66" t="s">
        <v>21</v>
      </c>
      <c r="AC35" s="67"/>
      <c r="AD35" s="67" t="s">
        <v>22</v>
      </c>
      <c r="AE35" s="79"/>
      <c r="AF35" s="80"/>
      <c r="AG35" s="81"/>
      <c r="AH35" s="81"/>
      <c r="AI35" s="82"/>
    </row>
    <row r="36" spans="1:35" ht="15" customHeight="1" x14ac:dyDescent="0.15">
      <c r="A36" s="19"/>
      <c r="B36" s="18">
        <v>24</v>
      </c>
      <c r="C36" s="20" t="s">
        <v>134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0" t="s">
        <v>33</v>
      </c>
      <c r="Q36" s="21"/>
      <c r="R36" s="21"/>
      <c r="S36" s="22"/>
      <c r="T36" s="20" t="s">
        <v>34</v>
      </c>
      <c r="U36" s="21"/>
      <c r="V36" s="21"/>
      <c r="W36" s="22"/>
      <c r="X36" s="80"/>
      <c r="Y36" s="81"/>
      <c r="Z36" s="81"/>
      <c r="AA36" s="82"/>
      <c r="AB36" s="66" t="s">
        <v>21</v>
      </c>
      <c r="AC36" s="67"/>
      <c r="AD36" s="67" t="s">
        <v>22</v>
      </c>
      <c r="AE36" s="79"/>
      <c r="AF36" s="80"/>
      <c r="AG36" s="81"/>
      <c r="AH36" s="81"/>
      <c r="AI36" s="82"/>
    </row>
    <row r="37" spans="1:35" ht="15" customHeight="1" x14ac:dyDescent="0.15">
      <c r="A37" s="19"/>
      <c r="B37" s="18">
        <v>25</v>
      </c>
      <c r="C37" s="20" t="s">
        <v>39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0" t="s">
        <v>36</v>
      </c>
      <c r="Q37" s="21"/>
      <c r="R37" s="21"/>
      <c r="S37" s="22"/>
      <c r="T37" s="20" t="s">
        <v>37</v>
      </c>
      <c r="U37" s="21"/>
      <c r="V37" s="21"/>
      <c r="W37" s="22"/>
      <c r="X37" s="80"/>
      <c r="Y37" s="81"/>
      <c r="Z37" s="81"/>
      <c r="AA37" s="82"/>
      <c r="AB37" s="66" t="s">
        <v>21</v>
      </c>
      <c r="AC37" s="67"/>
      <c r="AD37" s="67" t="s">
        <v>22</v>
      </c>
      <c r="AE37" s="79"/>
      <c r="AF37" s="80"/>
      <c r="AG37" s="81"/>
      <c r="AH37" s="81"/>
      <c r="AI37" s="82"/>
    </row>
    <row r="38" spans="1:35" ht="15" customHeight="1" x14ac:dyDescent="0.15">
      <c r="A38" s="19"/>
      <c r="B38" s="18">
        <v>26</v>
      </c>
      <c r="C38" s="20" t="s">
        <v>135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0" t="s">
        <v>45</v>
      </c>
      <c r="Q38" s="21"/>
      <c r="R38" s="21"/>
      <c r="S38" s="22"/>
      <c r="T38" s="20" t="s">
        <v>37</v>
      </c>
      <c r="U38" s="21"/>
      <c r="V38" s="21"/>
      <c r="W38" s="22"/>
      <c r="X38" s="80"/>
      <c r="Y38" s="81"/>
      <c r="Z38" s="81"/>
      <c r="AA38" s="82"/>
      <c r="AB38" s="66" t="s">
        <v>21</v>
      </c>
      <c r="AC38" s="67"/>
      <c r="AD38" s="67" t="s">
        <v>22</v>
      </c>
      <c r="AE38" s="79"/>
      <c r="AF38" s="80"/>
      <c r="AG38" s="81"/>
      <c r="AH38" s="81"/>
      <c r="AI38" s="82"/>
    </row>
    <row r="39" spans="1:35" ht="15" customHeight="1" x14ac:dyDescent="0.15">
      <c r="A39" s="19"/>
      <c r="B39" s="18">
        <v>27</v>
      </c>
      <c r="C39" s="20" t="s">
        <v>49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0" t="s">
        <v>51</v>
      </c>
      <c r="Q39" s="21"/>
      <c r="R39" s="21"/>
      <c r="S39" s="22"/>
      <c r="T39" s="20" t="s">
        <v>34</v>
      </c>
      <c r="U39" s="21"/>
      <c r="V39" s="21"/>
      <c r="W39" s="22"/>
      <c r="X39" s="80"/>
      <c r="Y39" s="81"/>
      <c r="Z39" s="81"/>
      <c r="AA39" s="82"/>
      <c r="AB39" s="66" t="s">
        <v>21</v>
      </c>
      <c r="AC39" s="67"/>
      <c r="AD39" s="67" t="s">
        <v>22</v>
      </c>
      <c r="AE39" s="79"/>
      <c r="AF39" s="80"/>
      <c r="AG39" s="81"/>
      <c r="AH39" s="81"/>
      <c r="AI39" s="82"/>
    </row>
    <row r="40" spans="1:35" ht="15" customHeight="1" x14ac:dyDescent="0.15">
      <c r="A40" s="19"/>
      <c r="B40" s="18">
        <v>28</v>
      </c>
      <c r="C40" s="20" t="s">
        <v>136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0" t="s">
        <v>52</v>
      </c>
      <c r="Q40" s="21"/>
      <c r="R40" s="21"/>
      <c r="S40" s="22"/>
      <c r="T40" s="20" t="s">
        <v>34</v>
      </c>
      <c r="U40" s="21"/>
      <c r="V40" s="21"/>
      <c r="W40" s="22"/>
      <c r="X40" s="80"/>
      <c r="Y40" s="81"/>
      <c r="Z40" s="81"/>
      <c r="AA40" s="82"/>
      <c r="AB40" s="66" t="s">
        <v>21</v>
      </c>
      <c r="AC40" s="67"/>
      <c r="AD40" s="67" t="s">
        <v>22</v>
      </c>
      <c r="AE40" s="79"/>
      <c r="AF40" s="80"/>
      <c r="AG40" s="81"/>
      <c r="AH40" s="81"/>
      <c r="AI40" s="82"/>
    </row>
    <row r="41" spans="1:35" ht="15" customHeight="1" x14ac:dyDescent="0.15">
      <c r="A41" s="19"/>
      <c r="B41" s="18">
        <v>29</v>
      </c>
      <c r="C41" s="20" t="s">
        <v>137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0" t="s">
        <v>58</v>
      </c>
      <c r="Q41" s="21"/>
      <c r="R41" s="21"/>
      <c r="S41" s="22"/>
      <c r="T41" s="20" t="s">
        <v>34</v>
      </c>
      <c r="U41" s="21"/>
      <c r="V41" s="21"/>
      <c r="W41" s="22"/>
      <c r="X41" s="80"/>
      <c r="Y41" s="81"/>
      <c r="Z41" s="81"/>
      <c r="AA41" s="82"/>
      <c r="AB41" s="66" t="s">
        <v>21</v>
      </c>
      <c r="AC41" s="67"/>
      <c r="AD41" s="67" t="s">
        <v>22</v>
      </c>
      <c r="AE41" s="79"/>
      <c r="AF41" s="80"/>
      <c r="AG41" s="81"/>
      <c r="AH41" s="81"/>
      <c r="AI41" s="82"/>
    </row>
    <row r="42" spans="1:35" ht="15" customHeight="1" x14ac:dyDescent="0.15">
      <c r="A42" s="19"/>
      <c r="B42" s="18">
        <v>30</v>
      </c>
      <c r="C42" s="20" t="s">
        <v>138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0" t="s">
        <v>6</v>
      </c>
      <c r="Q42" s="21"/>
      <c r="R42" s="21"/>
      <c r="S42" s="22"/>
      <c r="T42" s="20" t="s">
        <v>32</v>
      </c>
      <c r="U42" s="21"/>
      <c r="V42" s="21"/>
      <c r="W42" s="22"/>
      <c r="X42" s="80"/>
      <c r="Y42" s="81"/>
      <c r="Z42" s="81"/>
      <c r="AA42" s="82"/>
      <c r="AB42" s="66" t="s">
        <v>21</v>
      </c>
      <c r="AC42" s="67"/>
      <c r="AD42" s="67" t="s">
        <v>22</v>
      </c>
      <c r="AE42" s="79"/>
      <c r="AF42" s="80"/>
      <c r="AG42" s="81"/>
      <c r="AH42" s="81"/>
      <c r="AI42" s="82"/>
    </row>
    <row r="43" spans="1:35" ht="15" customHeight="1" x14ac:dyDescent="0.15">
      <c r="A43" s="19"/>
      <c r="B43" s="18">
        <v>31</v>
      </c>
      <c r="C43" s="20" t="s">
        <v>139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0" t="s">
        <v>31</v>
      </c>
      <c r="Q43" s="21"/>
      <c r="R43" s="21"/>
      <c r="S43" s="22"/>
      <c r="T43" s="20" t="s">
        <v>25</v>
      </c>
      <c r="U43" s="21"/>
      <c r="V43" s="21"/>
      <c r="W43" s="22"/>
      <c r="X43" s="80"/>
      <c r="Y43" s="81"/>
      <c r="Z43" s="81"/>
      <c r="AA43" s="82"/>
      <c r="AB43" s="66" t="s">
        <v>21</v>
      </c>
      <c r="AC43" s="67"/>
      <c r="AD43" s="67" t="s">
        <v>22</v>
      </c>
      <c r="AE43" s="79"/>
      <c r="AF43" s="80"/>
      <c r="AG43" s="81"/>
      <c r="AH43" s="81"/>
      <c r="AI43" s="82"/>
    </row>
    <row r="44" spans="1:35" ht="15" customHeight="1" x14ac:dyDescent="0.15">
      <c r="A44" s="19"/>
      <c r="B44" s="18">
        <v>32</v>
      </c>
      <c r="C44" s="20" t="s">
        <v>140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P44" s="20" t="s">
        <v>100</v>
      </c>
      <c r="Q44" s="21"/>
      <c r="R44" s="21"/>
      <c r="S44" s="22"/>
      <c r="T44" s="20" t="s">
        <v>25</v>
      </c>
      <c r="U44" s="21"/>
      <c r="V44" s="21"/>
      <c r="W44" s="22"/>
      <c r="X44" s="80"/>
      <c r="Y44" s="81"/>
      <c r="Z44" s="81"/>
      <c r="AA44" s="82"/>
      <c r="AB44" s="66" t="s">
        <v>21</v>
      </c>
      <c r="AC44" s="67"/>
      <c r="AD44" s="67" t="s">
        <v>22</v>
      </c>
      <c r="AE44" s="79"/>
      <c r="AF44" s="80"/>
      <c r="AG44" s="81"/>
      <c r="AH44" s="81"/>
      <c r="AI44" s="82"/>
    </row>
    <row r="45" spans="1:35" ht="15" customHeight="1" x14ac:dyDescent="0.15">
      <c r="A45" s="19"/>
      <c r="B45" s="18">
        <v>33</v>
      </c>
      <c r="C45" s="20" t="s">
        <v>141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0" t="s">
        <v>42</v>
      </c>
      <c r="Q45" s="21"/>
      <c r="R45" s="21"/>
      <c r="S45" s="22"/>
      <c r="T45" s="20" t="s">
        <v>25</v>
      </c>
      <c r="U45" s="21"/>
      <c r="V45" s="21"/>
      <c r="W45" s="22"/>
      <c r="X45" s="80"/>
      <c r="Y45" s="81"/>
      <c r="Z45" s="81"/>
      <c r="AA45" s="82"/>
      <c r="AB45" s="66" t="s">
        <v>21</v>
      </c>
      <c r="AC45" s="67"/>
      <c r="AD45" s="67" t="s">
        <v>22</v>
      </c>
      <c r="AE45" s="79"/>
      <c r="AF45" s="80"/>
      <c r="AG45" s="81"/>
      <c r="AH45" s="81"/>
      <c r="AI45" s="82"/>
    </row>
    <row r="46" spans="1:35" ht="15" customHeight="1" x14ac:dyDescent="0.15">
      <c r="A46" s="19"/>
      <c r="B46" s="18">
        <v>34</v>
      </c>
      <c r="C46" s="20" t="s">
        <v>142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0" t="s">
        <v>43</v>
      </c>
      <c r="Q46" s="21"/>
      <c r="R46" s="21"/>
      <c r="S46" s="22"/>
      <c r="T46" s="20" t="s">
        <v>25</v>
      </c>
      <c r="U46" s="21"/>
      <c r="V46" s="21"/>
      <c r="W46" s="22"/>
      <c r="X46" s="80"/>
      <c r="Y46" s="81"/>
      <c r="Z46" s="81"/>
      <c r="AA46" s="82"/>
      <c r="AB46" s="66" t="s">
        <v>21</v>
      </c>
      <c r="AC46" s="67"/>
      <c r="AD46" s="67" t="s">
        <v>22</v>
      </c>
      <c r="AE46" s="79"/>
      <c r="AF46" s="80"/>
      <c r="AG46" s="81"/>
      <c r="AH46" s="81"/>
      <c r="AI46" s="82"/>
    </row>
    <row r="47" spans="1:35" ht="15" customHeight="1" x14ac:dyDescent="0.15">
      <c r="A47" s="19"/>
      <c r="B47" s="18">
        <v>35</v>
      </c>
      <c r="C47" s="20" t="s">
        <v>143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20" t="s">
        <v>44</v>
      </c>
      <c r="Q47" s="21"/>
      <c r="R47" s="21"/>
      <c r="S47" s="22"/>
      <c r="T47" s="20" t="s">
        <v>25</v>
      </c>
      <c r="U47" s="21"/>
      <c r="V47" s="21"/>
      <c r="W47" s="22"/>
      <c r="X47" s="80"/>
      <c r="Y47" s="81"/>
      <c r="Z47" s="81"/>
      <c r="AA47" s="82"/>
      <c r="AB47" s="66" t="s">
        <v>21</v>
      </c>
      <c r="AC47" s="67"/>
      <c r="AD47" s="67" t="s">
        <v>22</v>
      </c>
      <c r="AE47" s="79"/>
      <c r="AF47" s="80"/>
      <c r="AG47" s="81"/>
      <c r="AH47" s="81"/>
      <c r="AI47" s="82"/>
    </row>
    <row r="48" spans="1:35" ht="29.25" customHeight="1" x14ac:dyDescent="0.15">
      <c r="A48" s="19"/>
      <c r="B48" s="18">
        <v>36</v>
      </c>
      <c r="C48" s="20" t="s">
        <v>144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76" t="s">
        <v>104</v>
      </c>
      <c r="Q48" s="77"/>
      <c r="R48" s="77"/>
      <c r="S48" s="78"/>
      <c r="T48" s="20" t="s">
        <v>25</v>
      </c>
      <c r="U48" s="21"/>
      <c r="V48" s="21"/>
      <c r="W48" s="22"/>
      <c r="X48" s="80"/>
      <c r="Y48" s="81"/>
      <c r="Z48" s="81"/>
      <c r="AA48" s="82"/>
      <c r="AB48" s="66" t="s">
        <v>21</v>
      </c>
      <c r="AC48" s="67"/>
      <c r="AD48" s="67" t="s">
        <v>22</v>
      </c>
      <c r="AE48" s="79"/>
      <c r="AF48" s="80"/>
      <c r="AG48" s="81"/>
      <c r="AH48" s="81"/>
      <c r="AI48" s="82"/>
    </row>
    <row r="49" spans="1:35" ht="15" customHeight="1" x14ac:dyDescent="0.15">
      <c r="A49" s="19"/>
      <c r="B49" s="18">
        <v>37</v>
      </c>
      <c r="C49" s="20" t="s">
        <v>145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0" t="s">
        <v>53</v>
      </c>
      <c r="Q49" s="21"/>
      <c r="R49" s="21"/>
      <c r="S49" s="22"/>
      <c r="T49" s="20" t="s">
        <v>25</v>
      </c>
      <c r="U49" s="21"/>
      <c r="V49" s="21"/>
      <c r="W49" s="22"/>
      <c r="X49" s="80"/>
      <c r="Y49" s="81"/>
      <c r="Z49" s="81"/>
      <c r="AA49" s="82"/>
      <c r="AB49" s="66" t="s">
        <v>21</v>
      </c>
      <c r="AC49" s="67"/>
      <c r="AD49" s="67" t="s">
        <v>22</v>
      </c>
      <c r="AE49" s="79"/>
      <c r="AF49" s="80"/>
      <c r="AG49" s="81"/>
      <c r="AH49" s="81"/>
      <c r="AI49" s="82"/>
    </row>
    <row r="50" spans="1:35" ht="15" customHeight="1" x14ac:dyDescent="0.15">
      <c r="A50" s="19"/>
      <c r="B50" s="18">
        <v>38</v>
      </c>
      <c r="C50" s="20" t="s"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  <c r="P50" s="20" t="s">
        <v>55</v>
      </c>
      <c r="Q50" s="21"/>
      <c r="R50" s="21"/>
      <c r="S50" s="22"/>
      <c r="T50" s="20"/>
      <c r="U50" s="21"/>
      <c r="V50" s="21"/>
      <c r="W50" s="22"/>
      <c r="X50" s="80"/>
      <c r="Y50" s="81"/>
      <c r="Z50" s="81"/>
      <c r="AA50" s="82"/>
      <c r="AB50" s="66" t="s">
        <v>21</v>
      </c>
      <c r="AC50" s="67"/>
      <c r="AD50" s="67" t="s">
        <v>22</v>
      </c>
      <c r="AE50" s="79"/>
      <c r="AF50" s="80"/>
      <c r="AG50" s="81"/>
      <c r="AH50" s="81"/>
      <c r="AI50" s="82"/>
    </row>
    <row r="51" spans="1:35" ht="15" customHeight="1" x14ac:dyDescent="0.15">
      <c r="A51" s="19"/>
      <c r="B51" s="18">
        <v>39</v>
      </c>
      <c r="C51" s="20" t="s">
        <v>1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  <c r="P51" s="20" t="s">
        <v>56</v>
      </c>
      <c r="Q51" s="21"/>
      <c r="R51" s="21"/>
      <c r="S51" s="22"/>
      <c r="T51" s="20"/>
      <c r="U51" s="21"/>
      <c r="V51" s="21"/>
      <c r="W51" s="22"/>
      <c r="X51" s="80"/>
      <c r="Y51" s="81"/>
      <c r="Z51" s="81"/>
      <c r="AA51" s="82"/>
      <c r="AB51" s="66" t="s">
        <v>21</v>
      </c>
      <c r="AC51" s="67"/>
      <c r="AD51" s="67" t="s">
        <v>22</v>
      </c>
      <c r="AE51" s="79"/>
      <c r="AF51" s="80"/>
      <c r="AG51" s="81"/>
      <c r="AH51" s="81"/>
      <c r="AI51" s="82"/>
    </row>
    <row r="52" spans="1:35" ht="15" customHeight="1" x14ac:dyDescent="0.15">
      <c r="A52" s="19"/>
      <c r="B52" s="30">
        <v>40</v>
      </c>
      <c r="C52" s="32" t="s">
        <v>146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  <c r="P52" s="23" t="s">
        <v>106</v>
      </c>
      <c r="Q52" s="21"/>
      <c r="R52" s="21"/>
      <c r="S52" s="22"/>
      <c r="T52" s="20"/>
      <c r="U52" s="21"/>
      <c r="V52" s="21"/>
      <c r="W52" s="22"/>
      <c r="X52" s="80"/>
      <c r="Y52" s="81"/>
      <c r="Z52" s="81"/>
      <c r="AA52" s="82"/>
      <c r="AB52" s="66" t="s">
        <v>21</v>
      </c>
      <c r="AC52" s="67"/>
      <c r="AD52" s="67" t="s">
        <v>22</v>
      </c>
      <c r="AE52" s="79"/>
      <c r="AF52" s="80"/>
      <c r="AG52" s="81"/>
      <c r="AH52" s="81"/>
      <c r="AI52" s="82"/>
    </row>
    <row r="53" spans="1:35" ht="15" customHeight="1" x14ac:dyDescent="0.15">
      <c r="A53" s="19"/>
      <c r="B53" s="18">
        <v>41</v>
      </c>
      <c r="C53" s="20" t="s">
        <v>147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  <c r="P53" s="20" t="s">
        <v>61</v>
      </c>
      <c r="Q53" s="21"/>
      <c r="R53" s="21"/>
      <c r="S53" s="22"/>
      <c r="T53" s="20"/>
      <c r="U53" s="21"/>
      <c r="V53" s="21"/>
      <c r="W53" s="22"/>
      <c r="X53" s="80"/>
      <c r="Y53" s="81"/>
      <c r="Z53" s="81"/>
      <c r="AA53" s="82"/>
      <c r="AB53" s="66" t="s">
        <v>21</v>
      </c>
      <c r="AC53" s="67"/>
      <c r="AD53" s="67" t="s">
        <v>22</v>
      </c>
      <c r="AE53" s="79"/>
      <c r="AF53" s="80"/>
      <c r="AG53" s="81"/>
      <c r="AH53" s="81"/>
      <c r="AI53" s="82"/>
    </row>
    <row r="54" spans="1:35" ht="15" customHeight="1" x14ac:dyDescent="0.15">
      <c r="A54" s="19"/>
      <c r="B54" s="18">
        <v>42</v>
      </c>
      <c r="C54" s="20" t="s">
        <v>26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  <c r="P54" s="23" t="s">
        <v>106</v>
      </c>
      <c r="Q54" s="21"/>
      <c r="R54" s="21"/>
      <c r="S54" s="22"/>
      <c r="T54" s="20"/>
      <c r="U54" s="21"/>
      <c r="V54" s="21"/>
      <c r="W54" s="22"/>
      <c r="X54" s="56"/>
      <c r="Y54" s="57"/>
      <c r="Z54" s="57"/>
      <c r="AA54" s="58"/>
      <c r="AB54" s="66" t="s">
        <v>21</v>
      </c>
      <c r="AC54" s="67"/>
      <c r="AD54" s="67" t="s">
        <v>22</v>
      </c>
      <c r="AE54" s="79"/>
      <c r="AF54" s="56"/>
      <c r="AG54" s="57"/>
      <c r="AH54" s="57"/>
      <c r="AI54" s="58"/>
    </row>
    <row r="55" spans="1:35" ht="15" customHeight="1" x14ac:dyDescent="0.15">
      <c r="A55" s="19"/>
      <c r="B55" s="18">
        <v>43</v>
      </c>
      <c r="C55" s="20" t="s">
        <v>27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  <c r="P55" s="23" t="s">
        <v>106</v>
      </c>
      <c r="Q55" s="21"/>
      <c r="R55" s="21"/>
      <c r="S55" s="22"/>
      <c r="T55" s="20"/>
      <c r="U55" s="21"/>
      <c r="V55" s="21"/>
      <c r="W55" s="22"/>
      <c r="X55" s="56"/>
      <c r="Y55" s="57"/>
      <c r="Z55" s="57"/>
      <c r="AA55" s="58"/>
      <c r="AB55" s="66" t="s">
        <v>21</v>
      </c>
      <c r="AC55" s="67"/>
      <c r="AD55" s="67" t="s">
        <v>22</v>
      </c>
      <c r="AE55" s="79"/>
      <c r="AF55" s="56"/>
      <c r="AG55" s="57"/>
      <c r="AH55" s="57"/>
      <c r="AI55" s="58"/>
    </row>
    <row r="56" spans="1:35" ht="15" customHeight="1" x14ac:dyDescent="0.15">
      <c r="A56" s="19"/>
      <c r="B56" s="18">
        <v>44</v>
      </c>
      <c r="C56" s="20" t="s">
        <v>85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 t="s">
        <v>107</v>
      </c>
      <c r="Q56" s="21"/>
      <c r="R56" s="21"/>
      <c r="S56" s="22"/>
      <c r="T56" s="20"/>
      <c r="U56" s="21"/>
      <c r="V56" s="21"/>
      <c r="W56" s="22"/>
      <c r="X56" s="56"/>
      <c r="Y56" s="57"/>
      <c r="Z56" s="57"/>
      <c r="AA56" s="58"/>
      <c r="AB56" s="66" t="s">
        <v>21</v>
      </c>
      <c r="AC56" s="67"/>
      <c r="AD56" s="67" t="s">
        <v>22</v>
      </c>
      <c r="AE56" s="79"/>
      <c r="AF56" s="56"/>
      <c r="AG56" s="57"/>
      <c r="AH56" s="57"/>
      <c r="AI56" s="58"/>
    </row>
    <row r="57" spans="1:35" ht="15" customHeight="1" x14ac:dyDescent="0.15">
      <c r="A57" s="19"/>
      <c r="B57" s="18">
        <v>45</v>
      </c>
      <c r="C57" s="20" t="s">
        <v>148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2"/>
      <c r="P57" s="20" t="s">
        <v>89</v>
      </c>
      <c r="Q57" s="21"/>
      <c r="R57" s="21"/>
      <c r="S57" s="22"/>
      <c r="T57" s="20"/>
      <c r="U57" s="21"/>
      <c r="V57" s="21"/>
      <c r="W57" s="22"/>
      <c r="X57" s="56"/>
      <c r="Y57" s="57"/>
      <c r="Z57" s="57"/>
      <c r="AA57" s="58"/>
      <c r="AB57" s="66" t="s">
        <v>21</v>
      </c>
      <c r="AC57" s="67"/>
      <c r="AD57" s="67" t="s">
        <v>22</v>
      </c>
      <c r="AE57" s="79"/>
      <c r="AF57" s="56"/>
      <c r="AG57" s="57"/>
      <c r="AH57" s="57"/>
      <c r="AI57" s="58"/>
    </row>
    <row r="58" spans="1:35" ht="15" customHeight="1" x14ac:dyDescent="0.15">
      <c r="A58" s="19"/>
      <c r="B58" s="18">
        <v>46</v>
      </c>
      <c r="C58" s="20" t="s">
        <v>149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  <c r="P58" s="25" t="s">
        <v>90</v>
      </c>
      <c r="Q58" s="21"/>
      <c r="R58" s="21"/>
      <c r="S58" s="22"/>
      <c r="T58" s="20"/>
      <c r="U58" s="21"/>
      <c r="V58" s="21"/>
      <c r="W58" s="22"/>
      <c r="X58" s="56"/>
      <c r="Y58" s="57"/>
      <c r="Z58" s="57"/>
      <c r="AA58" s="58"/>
      <c r="AB58" s="66" t="s">
        <v>21</v>
      </c>
      <c r="AC58" s="67"/>
      <c r="AD58" s="67" t="s">
        <v>22</v>
      </c>
      <c r="AE58" s="79"/>
      <c r="AF58" s="56"/>
      <c r="AG58" s="57"/>
      <c r="AH58" s="57"/>
      <c r="AI58" s="58"/>
    </row>
    <row r="59" spans="1:35" ht="15" customHeight="1" x14ac:dyDescent="0.15">
      <c r="A59" s="19"/>
      <c r="B59" s="18">
        <v>47</v>
      </c>
      <c r="C59" s="20" t="s">
        <v>86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  <c r="P59" s="20" t="s">
        <v>91</v>
      </c>
      <c r="Q59" s="21"/>
      <c r="R59" s="21"/>
      <c r="S59" s="22"/>
      <c r="T59" s="20"/>
      <c r="U59" s="21"/>
      <c r="V59" s="21"/>
      <c r="W59" s="22"/>
      <c r="X59" s="56"/>
      <c r="Y59" s="57"/>
      <c r="Z59" s="57"/>
      <c r="AA59" s="58"/>
      <c r="AB59" s="66" t="s">
        <v>21</v>
      </c>
      <c r="AC59" s="67"/>
      <c r="AD59" s="67" t="s">
        <v>22</v>
      </c>
      <c r="AE59" s="79"/>
      <c r="AF59" s="56"/>
      <c r="AG59" s="57"/>
      <c r="AH59" s="57"/>
      <c r="AI59" s="58"/>
    </row>
    <row r="60" spans="1:35" ht="15" customHeight="1" x14ac:dyDescent="0.15">
      <c r="A60" s="19"/>
      <c r="B60" s="18">
        <v>48</v>
      </c>
      <c r="C60" s="20" t="s">
        <v>87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2"/>
      <c r="P60" s="20" t="s">
        <v>92</v>
      </c>
      <c r="Q60" s="21"/>
      <c r="R60" s="21"/>
      <c r="S60" s="22"/>
      <c r="T60" s="20"/>
      <c r="U60" s="21"/>
      <c r="V60" s="21"/>
      <c r="W60" s="22"/>
      <c r="X60" s="56"/>
      <c r="Y60" s="57"/>
      <c r="Z60" s="57"/>
      <c r="AA60" s="58"/>
      <c r="AB60" s="66" t="s">
        <v>21</v>
      </c>
      <c r="AC60" s="67"/>
      <c r="AD60" s="67" t="s">
        <v>22</v>
      </c>
      <c r="AE60" s="79"/>
      <c r="AF60" s="56"/>
      <c r="AG60" s="57"/>
      <c r="AH60" s="57"/>
      <c r="AI60" s="58"/>
    </row>
    <row r="61" spans="1:35" ht="15" customHeight="1" x14ac:dyDescent="0.15">
      <c r="A61" s="19"/>
      <c r="B61" s="18">
        <v>49</v>
      </c>
      <c r="C61" s="20" t="s">
        <v>88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2"/>
      <c r="P61" s="20" t="s">
        <v>109</v>
      </c>
      <c r="Q61" s="21"/>
      <c r="R61" s="21"/>
      <c r="S61" s="22"/>
      <c r="T61" s="20"/>
      <c r="U61" s="21"/>
      <c r="V61" s="21"/>
      <c r="W61" s="22"/>
      <c r="X61" s="56"/>
      <c r="Y61" s="57"/>
      <c r="Z61" s="57"/>
      <c r="AA61" s="58"/>
      <c r="AB61" s="66" t="s">
        <v>21</v>
      </c>
      <c r="AC61" s="67"/>
      <c r="AD61" s="67" t="s">
        <v>22</v>
      </c>
      <c r="AE61" s="79"/>
      <c r="AF61" s="56"/>
      <c r="AG61" s="57"/>
      <c r="AH61" s="57"/>
      <c r="AI61" s="58"/>
    </row>
    <row r="62" spans="1:35" ht="15" customHeight="1" x14ac:dyDescent="0.15">
      <c r="A62" s="19"/>
      <c r="B62" s="18">
        <v>50</v>
      </c>
      <c r="C62" s="20" t="s">
        <v>103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2"/>
      <c r="P62" s="20" t="s">
        <v>108</v>
      </c>
      <c r="Q62" s="21"/>
      <c r="R62" s="21"/>
      <c r="S62" s="22"/>
      <c r="T62" s="20"/>
      <c r="U62" s="21"/>
      <c r="V62" s="21"/>
      <c r="W62" s="22"/>
      <c r="X62" s="56"/>
      <c r="Y62" s="57"/>
      <c r="Z62" s="57"/>
      <c r="AA62" s="58"/>
      <c r="AB62" s="66" t="s">
        <v>21</v>
      </c>
      <c r="AC62" s="67"/>
      <c r="AD62" s="67" t="s">
        <v>22</v>
      </c>
      <c r="AE62" s="79"/>
      <c r="AF62" s="56"/>
      <c r="AG62" s="57"/>
      <c r="AH62" s="57"/>
      <c r="AI62" s="58"/>
    </row>
    <row r="63" spans="1:35" ht="36.75" customHeight="1" x14ac:dyDescent="0.15">
      <c r="A63" s="42"/>
      <c r="B63" s="18">
        <v>51</v>
      </c>
      <c r="C63" s="76" t="s">
        <v>151</v>
      </c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8"/>
      <c r="P63" s="76" t="s">
        <v>150</v>
      </c>
      <c r="Q63" s="77"/>
      <c r="R63" s="77"/>
      <c r="S63" s="78"/>
      <c r="T63" s="20"/>
      <c r="U63" s="21"/>
      <c r="V63" s="21"/>
      <c r="W63" s="22"/>
      <c r="X63" s="80"/>
      <c r="Y63" s="81"/>
      <c r="Z63" s="81"/>
      <c r="AA63" s="82"/>
      <c r="AB63" s="66" t="s">
        <v>21</v>
      </c>
      <c r="AC63" s="67"/>
      <c r="AD63" s="67" t="s">
        <v>22</v>
      </c>
      <c r="AE63" s="79"/>
      <c r="AF63" s="80"/>
      <c r="AG63" s="81"/>
      <c r="AH63" s="81"/>
      <c r="AI63" s="82"/>
    </row>
    <row r="64" spans="1:35" s="3" customFormat="1" ht="15" customHeight="1" x14ac:dyDescent="0.15">
      <c r="A64" s="95" t="s">
        <v>158</v>
      </c>
      <c r="B64" s="96"/>
      <c r="C64" s="96"/>
      <c r="D64" s="96"/>
      <c r="E64" s="96"/>
      <c r="F64" s="96"/>
      <c r="G64" s="97"/>
      <c r="H64" s="101" t="s">
        <v>79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3"/>
      <c r="AA64" s="107" t="str">
        <f>AA1</f>
        <v>文書No.　NK-19-12</v>
      </c>
      <c r="AB64" s="108"/>
      <c r="AC64" s="108"/>
      <c r="AD64" s="108"/>
      <c r="AE64" s="108"/>
      <c r="AF64" s="108"/>
      <c r="AG64" s="108"/>
      <c r="AH64" s="108"/>
      <c r="AI64" s="109"/>
    </row>
    <row r="65" spans="1:35" s="3" customFormat="1" ht="15.95" customHeight="1" x14ac:dyDescent="0.15">
      <c r="A65" s="98"/>
      <c r="B65" s="99"/>
      <c r="C65" s="99"/>
      <c r="D65" s="99"/>
      <c r="E65" s="99"/>
      <c r="F65" s="99"/>
      <c r="G65" s="100"/>
      <c r="H65" s="104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6"/>
      <c r="AA65" s="92">
        <f>AA2</f>
        <v>45082</v>
      </c>
      <c r="AB65" s="93"/>
      <c r="AC65" s="93"/>
      <c r="AD65" s="93"/>
      <c r="AE65" s="93"/>
      <c r="AF65" s="94"/>
      <c r="AG65" s="83" t="s">
        <v>154</v>
      </c>
      <c r="AH65" s="84"/>
      <c r="AI65" s="85"/>
    </row>
    <row r="66" spans="1:35" ht="15" customHeight="1" x14ac:dyDescent="0.15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3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1"/>
    </row>
    <row r="67" spans="1:35" ht="15" customHeight="1" x14ac:dyDescent="0.15">
      <c r="A67" s="12"/>
      <c r="B67" s="38" t="s">
        <v>78</v>
      </c>
      <c r="C67" s="66" t="s">
        <v>8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79"/>
      <c r="P67" s="66" t="s">
        <v>5</v>
      </c>
      <c r="Q67" s="67"/>
      <c r="R67" s="67"/>
      <c r="S67" s="79"/>
      <c r="T67" s="89" t="s">
        <v>7</v>
      </c>
      <c r="U67" s="90"/>
      <c r="V67" s="90"/>
      <c r="W67" s="91"/>
      <c r="X67" s="66" t="s">
        <v>10</v>
      </c>
      <c r="Y67" s="67"/>
      <c r="Z67" s="67"/>
      <c r="AA67" s="79"/>
      <c r="AB67" s="66" t="s">
        <v>113</v>
      </c>
      <c r="AC67" s="67"/>
      <c r="AD67" s="67"/>
      <c r="AE67" s="79"/>
      <c r="AF67" s="66" t="s">
        <v>9</v>
      </c>
      <c r="AG67" s="67"/>
      <c r="AH67" s="67"/>
      <c r="AI67" s="79"/>
    </row>
    <row r="68" spans="1:35" ht="76.5" customHeight="1" x14ac:dyDescent="0.15">
      <c r="A68" s="19"/>
      <c r="B68" s="18">
        <v>52</v>
      </c>
      <c r="C68" s="76" t="s">
        <v>152</v>
      </c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8"/>
      <c r="P68" s="39" t="s">
        <v>101</v>
      </c>
      <c r="Q68" s="40"/>
      <c r="R68" s="40"/>
      <c r="S68" s="41"/>
      <c r="T68" s="20"/>
      <c r="U68" s="21"/>
      <c r="V68" s="21"/>
      <c r="W68" s="22"/>
      <c r="X68" s="80"/>
      <c r="Y68" s="81"/>
      <c r="Z68" s="81"/>
      <c r="AA68" s="82"/>
      <c r="AB68" s="66" t="s">
        <v>21</v>
      </c>
      <c r="AC68" s="67"/>
      <c r="AD68" s="67" t="s">
        <v>22</v>
      </c>
      <c r="AE68" s="79"/>
      <c r="AF68" s="80"/>
      <c r="AG68" s="81"/>
      <c r="AH68" s="81"/>
      <c r="AI68" s="82"/>
    </row>
    <row r="69" spans="1:35" ht="15" customHeight="1" x14ac:dyDescent="0.15">
      <c r="A69" s="19"/>
      <c r="B69" s="64">
        <v>53</v>
      </c>
      <c r="C69" s="20" t="s">
        <v>160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2"/>
      <c r="P69" s="59" t="s">
        <v>74</v>
      </c>
      <c r="Q69" s="60"/>
      <c r="R69" s="60"/>
      <c r="S69" s="61"/>
      <c r="T69" s="20"/>
      <c r="U69" s="21"/>
      <c r="V69" s="21"/>
      <c r="W69" s="22"/>
      <c r="X69" s="56"/>
      <c r="Y69" s="57"/>
      <c r="Z69" s="57"/>
      <c r="AA69" s="58"/>
      <c r="AB69" s="66" t="s">
        <v>21</v>
      </c>
      <c r="AC69" s="67"/>
      <c r="AD69" s="67" t="s">
        <v>22</v>
      </c>
      <c r="AE69" s="79"/>
      <c r="AF69" s="56"/>
      <c r="AG69" s="57"/>
      <c r="AH69" s="57"/>
      <c r="AI69" s="58"/>
    </row>
    <row r="70" spans="1:35" ht="15" customHeight="1" x14ac:dyDescent="0.15">
      <c r="A70" s="19"/>
      <c r="B70" s="64">
        <v>54</v>
      </c>
      <c r="C70" s="20" t="s">
        <v>162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  <c r="P70" s="20" t="s">
        <v>161</v>
      </c>
      <c r="Q70" s="51"/>
      <c r="R70" s="51"/>
      <c r="S70" s="52"/>
      <c r="T70" s="20"/>
      <c r="U70" s="21"/>
      <c r="V70" s="21"/>
      <c r="W70" s="22"/>
      <c r="X70" s="56"/>
      <c r="Y70" s="57"/>
      <c r="Z70" s="57"/>
      <c r="AA70" s="58"/>
      <c r="AB70" s="66" t="s">
        <v>21</v>
      </c>
      <c r="AC70" s="67"/>
      <c r="AD70" s="67" t="s">
        <v>22</v>
      </c>
      <c r="AE70" s="79"/>
      <c r="AF70" s="56"/>
      <c r="AG70" s="57"/>
      <c r="AH70" s="57"/>
      <c r="AI70" s="58"/>
    </row>
    <row r="71" spans="1:35" ht="15" customHeight="1" x14ac:dyDescent="0.15">
      <c r="A71" s="19"/>
      <c r="B71" s="64">
        <v>55</v>
      </c>
      <c r="C71" s="76" t="s">
        <v>164</v>
      </c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8"/>
      <c r="P71" s="115" t="s">
        <v>165</v>
      </c>
      <c r="Q71" s="116"/>
      <c r="R71" s="116"/>
      <c r="S71" s="117"/>
      <c r="T71" s="20"/>
      <c r="U71" s="21"/>
      <c r="V71" s="21"/>
      <c r="W71" s="22"/>
      <c r="X71" s="80"/>
      <c r="Y71" s="81"/>
      <c r="Z71" s="81"/>
      <c r="AA71" s="82"/>
      <c r="AB71" s="66" t="s">
        <v>21</v>
      </c>
      <c r="AC71" s="67"/>
      <c r="AD71" s="67" t="s">
        <v>22</v>
      </c>
      <c r="AE71" s="79"/>
      <c r="AF71" s="80"/>
      <c r="AG71" s="81"/>
      <c r="AH71" s="81"/>
      <c r="AI71" s="82"/>
    </row>
    <row r="72" spans="1:35" ht="15" customHeight="1" x14ac:dyDescent="0.15">
      <c r="A72" s="19"/>
      <c r="B72" s="64">
        <v>56</v>
      </c>
      <c r="C72" s="20" t="s">
        <v>179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2"/>
      <c r="P72" s="59" t="s">
        <v>74</v>
      </c>
      <c r="Q72" s="62"/>
      <c r="R72" s="62"/>
      <c r="S72" s="63"/>
      <c r="T72" s="66"/>
      <c r="U72" s="67"/>
      <c r="V72" s="67"/>
      <c r="W72" s="79"/>
      <c r="X72" s="56"/>
      <c r="Y72" s="57"/>
      <c r="Z72" s="57"/>
      <c r="AA72" s="58"/>
      <c r="AB72" s="66" t="s">
        <v>21</v>
      </c>
      <c r="AC72" s="67"/>
      <c r="AD72" s="67" t="s">
        <v>22</v>
      </c>
      <c r="AE72" s="79"/>
      <c r="AF72" s="56"/>
      <c r="AG72" s="57"/>
      <c r="AH72" s="57"/>
      <c r="AI72" s="58"/>
    </row>
    <row r="73" spans="1:35" ht="15" customHeight="1" x14ac:dyDescent="0.15">
      <c r="A73" s="19"/>
      <c r="B73" s="64">
        <v>57</v>
      </c>
      <c r="C73" s="76" t="s">
        <v>172</v>
      </c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59" t="s">
        <v>74</v>
      </c>
      <c r="Q73" s="62"/>
      <c r="R73" s="62"/>
      <c r="S73" s="63"/>
      <c r="T73" s="48"/>
      <c r="U73" s="49"/>
      <c r="V73" s="49"/>
      <c r="W73" s="50"/>
      <c r="X73" s="56"/>
      <c r="Y73" s="57"/>
      <c r="Z73" s="57"/>
      <c r="AA73" s="58"/>
      <c r="AB73" s="66" t="s">
        <v>21</v>
      </c>
      <c r="AC73" s="67"/>
      <c r="AD73" s="67" t="s">
        <v>22</v>
      </c>
      <c r="AE73" s="79"/>
      <c r="AF73" s="56"/>
      <c r="AG73" s="57"/>
      <c r="AH73" s="57"/>
      <c r="AI73" s="58"/>
    </row>
    <row r="74" spans="1:35" ht="15" customHeight="1" x14ac:dyDescent="0.15">
      <c r="A74" s="19"/>
      <c r="B74" s="64">
        <v>58</v>
      </c>
      <c r="C74" s="76" t="s">
        <v>167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8"/>
      <c r="P74" s="20" t="s">
        <v>168</v>
      </c>
      <c r="Q74" s="51"/>
      <c r="R74" s="51"/>
      <c r="S74" s="52"/>
      <c r="T74" s="20"/>
      <c r="U74" s="21"/>
      <c r="V74" s="21"/>
      <c r="W74" s="22"/>
      <c r="X74" s="56"/>
      <c r="Y74" s="57"/>
      <c r="Z74" s="57"/>
      <c r="AA74" s="58"/>
      <c r="AB74" s="66" t="s">
        <v>21</v>
      </c>
      <c r="AC74" s="67"/>
      <c r="AD74" s="67" t="s">
        <v>22</v>
      </c>
      <c r="AE74" s="79"/>
      <c r="AF74" s="56"/>
      <c r="AG74" s="57"/>
      <c r="AH74" s="57"/>
      <c r="AI74" s="58"/>
    </row>
    <row r="75" spans="1:35" ht="15" customHeight="1" x14ac:dyDescent="0.15">
      <c r="A75" s="19"/>
      <c r="B75" s="64">
        <v>59</v>
      </c>
      <c r="C75" s="76" t="s">
        <v>173</v>
      </c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8"/>
      <c r="P75" s="20" t="s">
        <v>175</v>
      </c>
      <c r="Q75" s="51"/>
      <c r="R75" s="51"/>
      <c r="S75" s="52"/>
      <c r="T75" s="20"/>
      <c r="U75" s="21"/>
      <c r="V75" s="21"/>
      <c r="W75" s="22"/>
      <c r="X75" s="56"/>
      <c r="Y75" s="57"/>
      <c r="Z75" s="57"/>
      <c r="AA75" s="58"/>
      <c r="AB75" s="66" t="s">
        <v>21</v>
      </c>
      <c r="AC75" s="67"/>
      <c r="AD75" s="67" t="s">
        <v>22</v>
      </c>
      <c r="AE75" s="79"/>
      <c r="AF75" s="56"/>
      <c r="AG75" s="57"/>
      <c r="AH75" s="57"/>
      <c r="AI75" s="58"/>
    </row>
    <row r="76" spans="1:35" ht="15" customHeight="1" x14ac:dyDescent="0.15">
      <c r="A76" s="19"/>
      <c r="B76" s="64">
        <v>60</v>
      </c>
      <c r="C76" s="76" t="s">
        <v>177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8"/>
      <c r="P76" s="65" t="s">
        <v>182</v>
      </c>
      <c r="Q76" s="51"/>
      <c r="R76" s="51"/>
      <c r="S76" s="52"/>
      <c r="T76" s="20"/>
      <c r="U76" s="21"/>
      <c r="V76" s="21"/>
      <c r="W76" s="22"/>
      <c r="X76" s="56"/>
      <c r="Y76" s="57"/>
      <c r="Z76" s="57"/>
      <c r="AA76" s="58"/>
      <c r="AB76" s="66" t="s">
        <v>21</v>
      </c>
      <c r="AC76" s="67"/>
      <c r="AD76" s="67" t="s">
        <v>22</v>
      </c>
      <c r="AE76" s="79"/>
      <c r="AF76" s="56"/>
      <c r="AG76" s="57"/>
      <c r="AH76" s="57"/>
      <c r="AI76" s="58"/>
    </row>
    <row r="77" spans="1:35" ht="15" customHeight="1" x14ac:dyDescent="0.15">
      <c r="A77" s="19"/>
      <c r="B77" s="64">
        <v>61</v>
      </c>
      <c r="C77" s="76" t="s">
        <v>174</v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8"/>
      <c r="P77" s="20" t="s">
        <v>176</v>
      </c>
      <c r="Q77" s="51"/>
      <c r="R77" s="51"/>
      <c r="S77" s="52"/>
      <c r="T77" s="20"/>
      <c r="U77" s="21"/>
      <c r="V77" s="21"/>
      <c r="W77" s="22"/>
      <c r="X77" s="56"/>
      <c r="Y77" s="57"/>
      <c r="Z77" s="57"/>
      <c r="AA77" s="58"/>
      <c r="AB77" s="66" t="s">
        <v>21</v>
      </c>
      <c r="AC77" s="67"/>
      <c r="AD77" s="67" t="s">
        <v>22</v>
      </c>
      <c r="AE77" s="79"/>
      <c r="AF77" s="56"/>
      <c r="AG77" s="57"/>
      <c r="AH77" s="57"/>
      <c r="AI77" s="58"/>
    </row>
    <row r="78" spans="1:35" ht="17.25" customHeight="1" x14ac:dyDescent="0.15">
      <c r="A78" s="19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  <c r="Q78" s="46"/>
      <c r="R78" s="46"/>
      <c r="S78" s="46"/>
      <c r="T78" s="25"/>
      <c r="U78" s="25"/>
      <c r="V78" s="25"/>
      <c r="W78" s="25"/>
      <c r="X78" s="7"/>
      <c r="Y78" s="7"/>
      <c r="Z78" s="7"/>
      <c r="AA78" s="7"/>
      <c r="AB78" s="31"/>
      <c r="AC78" s="31"/>
      <c r="AD78" s="31"/>
      <c r="AE78" s="31"/>
      <c r="AF78" s="7"/>
      <c r="AG78" s="7"/>
      <c r="AH78" s="7"/>
      <c r="AI78" s="26"/>
    </row>
    <row r="79" spans="1:35" ht="17.25" customHeight="1" x14ac:dyDescent="0.15">
      <c r="A79" s="19"/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5"/>
      <c r="Q79" s="46"/>
      <c r="R79" s="46"/>
      <c r="S79" s="46"/>
      <c r="T79" s="25"/>
      <c r="U79" s="25"/>
      <c r="V79" s="25"/>
      <c r="W79" s="25"/>
      <c r="X79" s="7"/>
      <c r="Y79" s="7"/>
      <c r="Z79" s="7"/>
      <c r="AA79" s="7"/>
      <c r="AB79" s="31"/>
      <c r="AC79" s="31"/>
      <c r="AD79" s="31"/>
      <c r="AE79" s="31"/>
      <c r="AF79" s="7"/>
      <c r="AG79" s="7"/>
      <c r="AH79" s="7"/>
      <c r="AI79" s="26"/>
    </row>
    <row r="80" spans="1:35" ht="17.25" customHeight="1" x14ac:dyDescent="0.15">
      <c r="A80" s="19"/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5"/>
      <c r="Q80" s="46"/>
      <c r="R80" s="46"/>
      <c r="S80" s="46"/>
      <c r="T80" s="25"/>
      <c r="U80" s="25"/>
      <c r="V80" s="25"/>
      <c r="W80" s="25"/>
      <c r="X80" s="7"/>
      <c r="Y80" s="7"/>
      <c r="Z80" s="7"/>
      <c r="AA80" s="7"/>
      <c r="AB80" s="31"/>
      <c r="AC80" s="31"/>
      <c r="AD80" s="31"/>
      <c r="AE80" s="31"/>
      <c r="AF80" s="7"/>
      <c r="AG80" s="7"/>
      <c r="AH80" s="7"/>
      <c r="AI80" s="26"/>
    </row>
    <row r="81" spans="1:35" ht="17.25" customHeight="1" x14ac:dyDescent="0.15">
      <c r="A81" s="19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5"/>
      <c r="Q81" s="46"/>
      <c r="R81" s="46"/>
      <c r="S81" s="46"/>
      <c r="T81" s="25"/>
      <c r="U81" s="25"/>
      <c r="V81" s="25"/>
      <c r="W81" s="25"/>
      <c r="X81" s="7"/>
      <c r="Y81" s="7"/>
      <c r="Z81" s="7"/>
      <c r="AA81" s="7"/>
      <c r="AB81" s="31"/>
      <c r="AC81" s="31"/>
      <c r="AD81" s="31"/>
      <c r="AE81" s="31"/>
      <c r="AF81" s="7"/>
      <c r="AG81" s="7"/>
      <c r="AH81" s="7"/>
      <c r="AI81" s="26"/>
    </row>
    <row r="82" spans="1:35" ht="17.25" customHeight="1" x14ac:dyDescent="0.15">
      <c r="A82" s="19"/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5"/>
      <c r="Q82" s="46"/>
      <c r="R82" s="46"/>
      <c r="S82" s="46"/>
      <c r="T82" s="25"/>
      <c r="U82" s="25"/>
      <c r="V82" s="25"/>
      <c r="W82" s="25"/>
      <c r="X82" s="7"/>
      <c r="Y82" s="7"/>
      <c r="Z82" s="7"/>
      <c r="AA82" s="7"/>
      <c r="AB82" s="31"/>
      <c r="AC82" s="31"/>
      <c r="AD82" s="31"/>
      <c r="AE82" s="31"/>
      <c r="AF82" s="7"/>
      <c r="AG82" s="7"/>
      <c r="AH82" s="7"/>
      <c r="AI82" s="26"/>
    </row>
    <row r="83" spans="1:35" ht="15" customHeight="1" x14ac:dyDescent="0.15">
      <c r="A83" s="1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26"/>
    </row>
    <row r="84" spans="1:35" ht="15" customHeight="1" x14ac:dyDescent="0.15">
      <c r="A84" s="27"/>
      <c r="B84" s="55" t="s">
        <v>156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9"/>
    </row>
    <row r="85" spans="1:35" s="3" customFormat="1" ht="15" customHeight="1" x14ac:dyDescent="0.15">
      <c r="A85" s="95" t="s">
        <v>158</v>
      </c>
      <c r="B85" s="96"/>
      <c r="C85" s="96"/>
      <c r="D85" s="96"/>
      <c r="E85" s="96"/>
      <c r="F85" s="96"/>
      <c r="G85" s="97"/>
      <c r="H85" s="101" t="s">
        <v>79</v>
      </c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3"/>
      <c r="AA85" s="107" t="str">
        <f>AA1</f>
        <v>文書No.　NK-19-12</v>
      </c>
      <c r="AB85" s="108"/>
      <c r="AC85" s="108"/>
      <c r="AD85" s="108"/>
      <c r="AE85" s="108"/>
      <c r="AF85" s="108"/>
      <c r="AG85" s="108"/>
      <c r="AH85" s="108"/>
      <c r="AI85" s="109"/>
    </row>
    <row r="86" spans="1:35" s="3" customFormat="1" ht="15.95" customHeight="1" x14ac:dyDescent="0.15">
      <c r="A86" s="98"/>
      <c r="B86" s="99"/>
      <c r="C86" s="99"/>
      <c r="D86" s="99"/>
      <c r="E86" s="99"/>
      <c r="F86" s="99"/>
      <c r="G86" s="100"/>
      <c r="H86" s="104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6"/>
      <c r="AA86" s="92">
        <f>AA2</f>
        <v>45082</v>
      </c>
      <c r="AB86" s="93"/>
      <c r="AC86" s="93"/>
      <c r="AD86" s="93"/>
      <c r="AE86" s="93"/>
      <c r="AF86" s="94"/>
      <c r="AG86" s="112" t="s">
        <v>155</v>
      </c>
      <c r="AH86" s="113"/>
      <c r="AI86" s="114"/>
    </row>
    <row r="87" spans="1:35" s="3" customFormat="1" ht="15" customHeight="1" x14ac:dyDescent="0.15">
      <c r="A87" s="86" t="s">
        <v>64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8"/>
    </row>
    <row r="88" spans="1:35" s="3" customFormat="1" ht="15" customHeight="1" x14ac:dyDescent="0.15">
      <c r="A88" s="86" t="s">
        <v>65</v>
      </c>
      <c r="B88" s="87"/>
      <c r="C88" s="87"/>
      <c r="D88" s="86" t="s">
        <v>66</v>
      </c>
      <c r="E88" s="87"/>
      <c r="F88" s="87"/>
      <c r="G88" s="87"/>
      <c r="H88" s="87"/>
      <c r="I88" s="88"/>
      <c r="J88" s="86" t="s">
        <v>67</v>
      </c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8"/>
      <c r="AA88" s="86" t="s">
        <v>68</v>
      </c>
      <c r="AB88" s="87"/>
      <c r="AC88" s="88"/>
      <c r="AD88" s="86" t="s">
        <v>69</v>
      </c>
      <c r="AE88" s="87"/>
      <c r="AF88" s="88"/>
      <c r="AG88" s="126" t="s">
        <v>70</v>
      </c>
      <c r="AH88" s="126"/>
      <c r="AI88" s="126"/>
    </row>
    <row r="89" spans="1:35" s="3" customFormat="1" ht="40.5" customHeight="1" x14ac:dyDescent="0.15">
      <c r="A89" s="66" t="s">
        <v>71</v>
      </c>
      <c r="B89" s="67"/>
      <c r="C89" s="67"/>
      <c r="D89" s="68">
        <v>39097</v>
      </c>
      <c r="E89" s="69"/>
      <c r="F89" s="69"/>
      <c r="G89" s="69"/>
      <c r="H89" s="69"/>
      <c r="I89" s="70"/>
      <c r="J89" s="76" t="s">
        <v>72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8"/>
      <c r="AA89" s="74" t="s">
        <v>73</v>
      </c>
      <c r="AB89" s="74"/>
      <c r="AC89" s="74"/>
      <c r="AD89" s="75" t="s">
        <v>74</v>
      </c>
      <c r="AE89" s="75"/>
      <c r="AF89" s="75"/>
      <c r="AG89" s="74" t="s">
        <v>75</v>
      </c>
      <c r="AH89" s="74"/>
      <c r="AI89" s="74"/>
    </row>
    <row r="90" spans="1:35" s="3" customFormat="1" ht="40.5" customHeight="1" x14ac:dyDescent="0.15">
      <c r="A90" s="66" t="s">
        <v>102</v>
      </c>
      <c r="B90" s="67"/>
      <c r="C90" s="67"/>
      <c r="D90" s="68">
        <v>40452</v>
      </c>
      <c r="E90" s="69"/>
      <c r="F90" s="69"/>
      <c r="G90" s="69"/>
      <c r="H90" s="69"/>
      <c r="I90" s="70"/>
      <c r="J90" s="76" t="s">
        <v>81</v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8"/>
      <c r="AA90" s="74" t="s">
        <v>77</v>
      </c>
      <c r="AB90" s="74"/>
      <c r="AC90" s="74"/>
      <c r="AD90" s="75" t="s">
        <v>74</v>
      </c>
      <c r="AE90" s="75"/>
      <c r="AF90" s="75"/>
      <c r="AG90" s="74" t="s">
        <v>76</v>
      </c>
      <c r="AH90" s="74"/>
      <c r="AI90" s="74"/>
    </row>
    <row r="91" spans="1:35" s="3" customFormat="1" ht="40.5" customHeight="1" x14ac:dyDescent="0.15">
      <c r="A91" s="66" t="s">
        <v>102</v>
      </c>
      <c r="B91" s="67"/>
      <c r="C91" s="67"/>
      <c r="D91" s="68">
        <v>40913</v>
      </c>
      <c r="E91" s="69"/>
      <c r="F91" s="69"/>
      <c r="G91" s="69"/>
      <c r="H91" s="69"/>
      <c r="I91" s="70"/>
      <c r="J91" s="76" t="s">
        <v>82</v>
      </c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8"/>
      <c r="AA91" s="74" t="s">
        <v>83</v>
      </c>
      <c r="AB91" s="74"/>
      <c r="AC91" s="74"/>
      <c r="AD91" s="75" t="s">
        <v>74</v>
      </c>
      <c r="AE91" s="75"/>
      <c r="AF91" s="75"/>
      <c r="AG91" s="74" t="s">
        <v>84</v>
      </c>
      <c r="AH91" s="74"/>
      <c r="AI91" s="74"/>
    </row>
    <row r="92" spans="1:35" ht="40.5" customHeight="1" x14ac:dyDescent="0.15">
      <c r="A92" s="66" t="s">
        <v>102</v>
      </c>
      <c r="B92" s="67"/>
      <c r="C92" s="67"/>
      <c r="D92" s="68">
        <v>41395</v>
      </c>
      <c r="E92" s="69"/>
      <c r="F92" s="69"/>
      <c r="G92" s="69"/>
      <c r="H92" s="69"/>
      <c r="I92" s="70"/>
      <c r="J92" s="76" t="s">
        <v>81</v>
      </c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8"/>
      <c r="AA92" s="74" t="s">
        <v>83</v>
      </c>
      <c r="AB92" s="74"/>
      <c r="AC92" s="74"/>
      <c r="AD92" s="74" t="s">
        <v>101</v>
      </c>
      <c r="AE92" s="75"/>
      <c r="AF92" s="75"/>
      <c r="AG92" s="74" t="s">
        <v>84</v>
      </c>
      <c r="AH92" s="74"/>
      <c r="AI92" s="74"/>
    </row>
    <row r="93" spans="1:35" s="47" customFormat="1" ht="40.5" customHeight="1" x14ac:dyDescent="0.15">
      <c r="A93" s="66" t="s">
        <v>102</v>
      </c>
      <c r="B93" s="67"/>
      <c r="C93" s="67"/>
      <c r="D93" s="68">
        <v>41775</v>
      </c>
      <c r="E93" s="69"/>
      <c r="F93" s="69"/>
      <c r="G93" s="69"/>
      <c r="H93" s="69"/>
      <c r="I93" s="70"/>
      <c r="J93" s="76" t="s">
        <v>81</v>
      </c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8"/>
      <c r="AA93" s="74" t="s">
        <v>83</v>
      </c>
      <c r="AB93" s="74"/>
      <c r="AC93" s="74"/>
      <c r="AD93" s="74" t="s">
        <v>101</v>
      </c>
      <c r="AE93" s="75"/>
      <c r="AF93" s="75"/>
      <c r="AG93" s="74" t="s">
        <v>110</v>
      </c>
      <c r="AH93" s="74"/>
      <c r="AI93" s="74"/>
    </row>
    <row r="94" spans="1:35" ht="40.5" customHeight="1" x14ac:dyDescent="0.15">
      <c r="A94" s="66" t="s">
        <v>102</v>
      </c>
      <c r="B94" s="67"/>
      <c r="C94" s="67"/>
      <c r="D94" s="68">
        <v>41953</v>
      </c>
      <c r="E94" s="69"/>
      <c r="F94" s="69"/>
      <c r="G94" s="69"/>
      <c r="H94" s="69"/>
      <c r="I94" s="70"/>
      <c r="J94" s="76" t="s">
        <v>111</v>
      </c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8"/>
      <c r="AA94" s="74" t="s">
        <v>83</v>
      </c>
      <c r="AB94" s="74"/>
      <c r="AC94" s="74"/>
      <c r="AD94" s="74" t="s">
        <v>101</v>
      </c>
      <c r="AE94" s="75"/>
      <c r="AF94" s="75"/>
      <c r="AG94" s="74" t="s">
        <v>110</v>
      </c>
      <c r="AH94" s="74"/>
      <c r="AI94" s="74"/>
    </row>
    <row r="95" spans="1:35" s="47" customFormat="1" ht="40.5" customHeight="1" x14ac:dyDescent="0.15">
      <c r="A95" s="66" t="s">
        <v>102</v>
      </c>
      <c r="B95" s="67"/>
      <c r="C95" s="67"/>
      <c r="D95" s="68">
        <v>42095</v>
      </c>
      <c r="E95" s="69"/>
      <c r="F95" s="69"/>
      <c r="G95" s="69"/>
      <c r="H95" s="69"/>
      <c r="I95" s="70"/>
      <c r="J95" s="76" t="s">
        <v>112</v>
      </c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8"/>
      <c r="AA95" s="74" t="s">
        <v>83</v>
      </c>
      <c r="AB95" s="74"/>
      <c r="AC95" s="74"/>
      <c r="AD95" s="74" t="s">
        <v>101</v>
      </c>
      <c r="AE95" s="75"/>
      <c r="AF95" s="75"/>
      <c r="AG95" s="74" t="s">
        <v>114</v>
      </c>
      <c r="AH95" s="74"/>
      <c r="AI95" s="74"/>
    </row>
    <row r="96" spans="1:35" s="47" customFormat="1" ht="40.5" customHeight="1" x14ac:dyDescent="0.15">
      <c r="A96" s="66" t="s">
        <v>102</v>
      </c>
      <c r="B96" s="67"/>
      <c r="C96" s="67"/>
      <c r="D96" s="68">
        <v>42471</v>
      </c>
      <c r="E96" s="69"/>
      <c r="F96" s="69"/>
      <c r="G96" s="69"/>
      <c r="H96" s="69"/>
      <c r="I96" s="70"/>
      <c r="J96" s="76" t="s">
        <v>81</v>
      </c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8"/>
      <c r="AA96" s="74" t="s">
        <v>83</v>
      </c>
      <c r="AB96" s="74"/>
      <c r="AC96" s="74"/>
      <c r="AD96" s="74" t="s">
        <v>101</v>
      </c>
      <c r="AE96" s="75"/>
      <c r="AF96" s="75"/>
      <c r="AG96" s="74" t="s">
        <v>110</v>
      </c>
      <c r="AH96" s="74"/>
      <c r="AI96" s="74"/>
    </row>
    <row r="97" spans="1:35" s="47" customFormat="1" ht="40.5" customHeight="1" x14ac:dyDescent="0.15">
      <c r="A97" s="66" t="s">
        <v>102</v>
      </c>
      <c r="B97" s="67"/>
      <c r="C97" s="67"/>
      <c r="D97" s="68">
        <v>42894</v>
      </c>
      <c r="E97" s="69"/>
      <c r="F97" s="69"/>
      <c r="G97" s="69"/>
      <c r="H97" s="69"/>
      <c r="I97" s="70"/>
      <c r="J97" s="76" t="s">
        <v>81</v>
      </c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8"/>
      <c r="AA97" s="74" t="s">
        <v>83</v>
      </c>
      <c r="AB97" s="74"/>
      <c r="AC97" s="74"/>
      <c r="AD97" s="74" t="s">
        <v>101</v>
      </c>
      <c r="AE97" s="75"/>
      <c r="AF97" s="75"/>
      <c r="AG97" s="74" t="s">
        <v>110</v>
      </c>
      <c r="AH97" s="74"/>
      <c r="AI97" s="74"/>
    </row>
    <row r="98" spans="1:35" s="47" customFormat="1" ht="40.5" customHeight="1" x14ac:dyDescent="0.15">
      <c r="A98" s="66" t="s">
        <v>102</v>
      </c>
      <c r="B98" s="67"/>
      <c r="C98" s="67"/>
      <c r="D98" s="68">
        <v>43276</v>
      </c>
      <c r="E98" s="69"/>
      <c r="F98" s="69"/>
      <c r="G98" s="69"/>
      <c r="H98" s="69"/>
      <c r="I98" s="70"/>
      <c r="J98" s="76" t="s">
        <v>81</v>
      </c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8"/>
      <c r="AA98" s="74" t="s">
        <v>83</v>
      </c>
      <c r="AB98" s="74"/>
      <c r="AC98" s="74"/>
      <c r="AD98" s="74" t="s">
        <v>101</v>
      </c>
      <c r="AE98" s="75"/>
      <c r="AF98" s="75"/>
      <c r="AG98" s="74" t="s">
        <v>110</v>
      </c>
      <c r="AH98" s="74"/>
      <c r="AI98" s="74"/>
    </row>
    <row r="99" spans="1:35" s="47" customFormat="1" ht="40.5" customHeight="1" x14ac:dyDescent="0.15">
      <c r="A99" s="66" t="s">
        <v>102</v>
      </c>
      <c r="B99" s="67"/>
      <c r="C99" s="67"/>
      <c r="D99" s="68">
        <v>44007</v>
      </c>
      <c r="E99" s="69"/>
      <c r="F99" s="69"/>
      <c r="G99" s="69"/>
      <c r="H99" s="69"/>
      <c r="I99" s="70"/>
      <c r="J99" s="76" t="s">
        <v>166</v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8"/>
      <c r="AA99" s="74" t="s">
        <v>83</v>
      </c>
      <c r="AB99" s="74"/>
      <c r="AC99" s="74"/>
      <c r="AD99" s="74" t="s">
        <v>101</v>
      </c>
      <c r="AE99" s="75"/>
      <c r="AF99" s="75"/>
      <c r="AG99" s="74" t="s">
        <v>110</v>
      </c>
      <c r="AH99" s="74"/>
      <c r="AI99" s="74"/>
    </row>
    <row r="100" spans="1:35" s="47" customFormat="1" ht="111" customHeight="1" x14ac:dyDescent="0.15">
      <c r="A100" s="66" t="s">
        <v>102</v>
      </c>
      <c r="B100" s="67"/>
      <c r="C100" s="67"/>
      <c r="D100" s="68">
        <v>44357</v>
      </c>
      <c r="E100" s="69"/>
      <c r="F100" s="69"/>
      <c r="G100" s="69"/>
      <c r="H100" s="69"/>
      <c r="I100" s="70"/>
      <c r="J100" s="71" t="s">
        <v>169</v>
      </c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3"/>
      <c r="AA100" s="74" t="s">
        <v>170</v>
      </c>
      <c r="AB100" s="74"/>
      <c r="AC100" s="74"/>
      <c r="AD100" s="74" t="s">
        <v>101</v>
      </c>
      <c r="AE100" s="75"/>
      <c r="AF100" s="75"/>
      <c r="AG100" s="74" t="s">
        <v>171</v>
      </c>
      <c r="AH100" s="74"/>
      <c r="AI100" s="74"/>
    </row>
    <row r="101" spans="1:35" s="47" customFormat="1" ht="107.25" customHeight="1" x14ac:dyDescent="0.15">
      <c r="A101" s="66" t="s">
        <v>102</v>
      </c>
      <c r="B101" s="67"/>
      <c r="C101" s="67"/>
      <c r="D101" s="68">
        <v>44722</v>
      </c>
      <c r="E101" s="69"/>
      <c r="F101" s="69"/>
      <c r="G101" s="69"/>
      <c r="H101" s="69"/>
      <c r="I101" s="70"/>
      <c r="J101" s="71" t="s">
        <v>178</v>
      </c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3"/>
      <c r="AA101" s="74" t="s">
        <v>180</v>
      </c>
      <c r="AB101" s="74"/>
      <c r="AC101" s="74"/>
      <c r="AD101" s="74" t="s">
        <v>101</v>
      </c>
      <c r="AE101" s="75"/>
      <c r="AF101" s="75"/>
      <c r="AG101" s="74" t="s">
        <v>181</v>
      </c>
      <c r="AH101" s="74"/>
      <c r="AI101" s="74"/>
    </row>
    <row r="102" spans="1:35" s="47" customFormat="1" ht="49.5" customHeight="1" x14ac:dyDescent="0.15">
      <c r="A102" s="107" t="s">
        <v>102</v>
      </c>
      <c r="B102" s="108"/>
      <c r="C102" s="108"/>
      <c r="D102" s="118">
        <v>45082</v>
      </c>
      <c r="E102" s="119"/>
      <c r="F102" s="119"/>
      <c r="G102" s="119"/>
      <c r="H102" s="119"/>
      <c r="I102" s="120"/>
      <c r="J102" s="121" t="s">
        <v>184</v>
      </c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3"/>
      <c r="AA102" s="124"/>
      <c r="AB102" s="124"/>
      <c r="AC102" s="124"/>
      <c r="AD102" s="124" t="s">
        <v>101</v>
      </c>
      <c r="AE102" s="125"/>
      <c r="AF102" s="125"/>
      <c r="AG102" s="124"/>
      <c r="AH102" s="124"/>
      <c r="AI102" s="124"/>
    </row>
  </sheetData>
  <mergeCells count="355">
    <mergeCell ref="A101:C101"/>
    <mergeCell ref="D101:I101"/>
    <mergeCell ref="J101:Z101"/>
    <mergeCell ref="AA101:AC101"/>
    <mergeCell ref="AD101:AF101"/>
    <mergeCell ref="AG101:AI101"/>
    <mergeCell ref="AG102:AI102"/>
    <mergeCell ref="AB70:AC70"/>
    <mergeCell ref="AB74:AC74"/>
    <mergeCell ref="AD74:AE74"/>
    <mergeCell ref="AG98:AI98"/>
    <mergeCell ref="AG94:AI94"/>
    <mergeCell ref="AA92:AC92"/>
    <mergeCell ref="A97:C97"/>
    <mergeCell ref="D97:I97"/>
    <mergeCell ref="J97:Z97"/>
    <mergeCell ref="AA97:AC97"/>
    <mergeCell ref="AD97:AF97"/>
    <mergeCell ref="AG97:AI97"/>
    <mergeCell ref="A96:C96"/>
    <mergeCell ref="AG96:AI96"/>
    <mergeCell ref="AG92:AI92"/>
    <mergeCell ref="A93:C93"/>
    <mergeCell ref="D93:I93"/>
    <mergeCell ref="AG95:AI95"/>
    <mergeCell ref="J95:Z95"/>
    <mergeCell ref="J96:Z96"/>
    <mergeCell ref="AA96:AC96"/>
    <mergeCell ref="AD96:AF96"/>
    <mergeCell ref="AB68:AC68"/>
    <mergeCell ref="AD70:AE70"/>
    <mergeCell ref="T72:W72"/>
    <mergeCell ref="AG91:AI91"/>
    <mergeCell ref="AG89:AI89"/>
    <mergeCell ref="A87:AI87"/>
    <mergeCell ref="AD88:AF88"/>
    <mergeCell ref="AG88:AI88"/>
    <mergeCell ref="AG90:AI90"/>
    <mergeCell ref="AF71:AI71"/>
    <mergeCell ref="AG93:AI93"/>
    <mergeCell ref="D92:I92"/>
    <mergeCell ref="AA93:AC93"/>
    <mergeCell ref="J92:Z92"/>
    <mergeCell ref="AD92:AF92"/>
    <mergeCell ref="C76:O76"/>
    <mergeCell ref="J89:Z89"/>
    <mergeCell ref="D90:I90"/>
    <mergeCell ref="J90:Z90"/>
    <mergeCell ref="AB67:AE67"/>
    <mergeCell ref="A102:C102"/>
    <mergeCell ref="D102:I102"/>
    <mergeCell ref="J102:Z102"/>
    <mergeCell ref="AA102:AC102"/>
    <mergeCell ref="AD102:AF102"/>
    <mergeCell ref="A92:C92"/>
    <mergeCell ref="AA95:AC95"/>
    <mergeCell ref="AD95:AF95"/>
    <mergeCell ref="AD94:AF94"/>
    <mergeCell ref="A98:C98"/>
    <mergeCell ref="D98:I98"/>
    <mergeCell ref="J98:Z98"/>
    <mergeCell ref="AA98:AC98"/>
    <mergeCell ref="AD98:AF98"/>
    <mergeCell ref="D96:I96"/>
    <mergeCell ref="A95:C95"/>
    <mergeCell ref="D95:I95"/>
    <mergeCell ref="AB73:AC73"/>
    <mergeCell ref="AD73:AE73"/>
    <mergeCell ref="J93:Z93"/>
    <mergeCell ref="AA91:AC91"/>
    <mergeCell ref="AA89:AC89"/>
    <mergeCell ref="AA90:AC90"/>
    <mergeCell ref="P48:S48"/>
    <mergeCell ref="A91:C91"/>
    <mergeCell ref="AD48:AE48"/>
    <mergeCell ref="D91:I91"/>
    <mergeCell ref="J91:Z91"/>
    <mergeCell ref="A90:C90"/>
    <mergeCell ref="AD90:AF90"/>
    <mergeCell ref="A88:C88"/>
    <mergeCell ref="D88:I88"/>
    <mergeCell ref="J88:Z88"/>
    <mergeCell ref="AB57:AC57"/>
    <mergeCell ref="AD57:AE57"/>
    <mergeCell ref="AB55:AC55"/>
    <mergeCell ref="AD55:AE55"/>
    <mergeCell ref="AB53:AC53"/>
    <mergeCell ref="AD53:AE53"/>
    <mergeCell ref="X50:AA50"/>
    <mergeCell ref="AB49:AC49"/>
    <mergeCell ref="AB76:AC76"/>
    <mergeCell ref="AD76:AE76"/>
    <mergeCell ref="D89:I89"/>
    <mergeCell ref="P63:S63"/>
    <mergeCell ref="A85:G86"/>
    <mergeCell ref="H85:Z86"/>
    <mergeCell ref="AA85:AI85"/>
    <mergeCell ref="AG86:AI86"/>
    <mergeCell ref="AA86:AF86"/>
    <mergeCell ref="P71:S71"/>
    <mergeCell ref="AF67:AI67"/>
    <mergeCell ref="AF38:AI38"/>
    <mergeCell ref="AF41:AI41"/>
    <mergeCell ref="X52:AA52"/>
    <mergeCell ref="AF52:AI52"/>
    <mergeCell ref="AB52:AC52"/>
    <mergeCell ref="AF49:AI49"/>
    <mergeCell ref="X45:AA45"/>
    <mergeCell ref="AB51:AC51"/>
    <mergeCell ref="AD51:AE51"/>
    <mergeCell ref="AB45:AC45"/>
    <mergeCell ref="AF40:AI40"/>
    <mergeCell ref="AF42:AI42"/>
    <mergeCell ref="AF48:AI48"/>
    <mergeCell ref="AB41:AC41"/>
    <mergeCell ref="AD41:AE41"/>
    <mergeCell ref="AF46:AI46"/>
    <mergeCell ref="X47:AA47"/>
    <mergeCell ref="AD47:AE47"/>
    <mergeCell ref="X44:AA44"/>
    <mergeCell ref="C75:O75"/>
    <mergeCell ref="AB75:AC75"/>
    <mergeCell ref="AD75:AE75"/>
    <mergeCell ref="P30:S30"/>
    <mergeCell ref="X42:AA42"/>
    <mergeCell ref="X36:AA36"/>
    <mergeCell ref="X37:AA37"/>
    <mergeCell ref="AB33:AC33"/>
    <mergeCell ref="C12:O12"/>
    <mergeCell ref="AD20:AE20"/>
    <mergeCell ref="AD26:AE26"/>
    <mergeCell ref="AB29:AC29"/>
    <mergeCell ref="X27:AA27"/>
    <mergeCell ref="AD31:AE31"/>
    <mergeCell ref="AB31:AC31"/>
    <mergeCell ref="X35:AA35"/>
    <mergeCell ref="AB39:AC39"/>
    <mergeCell ref="AD39:AE39"/>
    <mergeCell ref="X40:AA40"/>
    <mergeCell ref="X39:AA39"/>
    <mergeCell ref="X31:AA31"/>
    <mergeCell ref="AB40:AC40"/>
    <mergeCell ref="AD40:AE40"/>
    <mergeCell ref="X46:AA46"/>
    <mergeCell ref="A7:F7"/>
    <mergeCell ref="AB14:AC14"/>
    <mergeCell ref="AD19:AE19"/>
    <mergeCell ref="X15:AA15"/>
    <mergeCell ref="G7:AA7"/>
    <mergeCell ref="AB16:AC16"/>
    <mergeCell ref="AD14:AE14"/>
    <mergeCell ref="X14:AA14"/>
    <mergeCell ref="X12:AA12"/>
    <mergeCell ref="X13:AA13"/>
    <mergeCell ref="AB19:AC19"/>
    <mergeCell ref="P12:S12"/>
    <mergeCell ref="X19:AA19"/>
    <mergeCell ref="H1:Z2"/>
    <mergeCell ref="E4:O4"/>
    <mergeCell ref="E5:O5"/>
    <mergeCell ref="P6:R6"/>
    <mergeCell ref="E6:O6"/>
    <mergeCell ref="A1:G2"/>
    <mergeCell ref="S5:AA5"/>
    <mergeCell ref="S6:AA6"/>
    <mergeCell ref="A6:D6"/>
    <mergeCell ref="AA1:AI1"/>
    <mergeCell ref="AG2:AI2"/>
    <mergeCell ref="P4:R4"/>
    <mergeCell ref="P5:R5"/>
    <mergeCell ref="AA2:AF2"/>
    <mergeCell ref="A4:D4"/>
    <mergeCell ref="A5:D5"/>
    <mergeCell ref="S4:AA4"/>
    <mergeCell ref="AF18:AI18"/>
    <mergeCell ref="AF14:AI14"/>
    <mergeCell ref="AF12:AI12"/>
    <mergeCell ref="AB12:AE12"/>
    <mergeCell ref="T12:W12"/>
    <mergeCell ref="AF13:AI13"/>
    <mergeCell ref="AB13:AC13"/>
    <mergeCell ref="AD13:AE13"/>
    <mergeCell ref="X16:AA16"/>
    <mergeCell ref="AF16:AI16"/>
    <mergeCell ref="AB17:AC17"/>
    <mergeCell ref="AD17:AE17"/>
    <mergeCell ref="AB18:AC18"/>
    <mergeCell ref="AD18:AE18"/>
    <mergeCell ref="X17:AA17"/>
    <mergeCell ref="AF17:AI17"/>
    <mergeCell ref="X18:AA18"/>
    <mergeCell ref="AD16:AE16"/>
    <mergeCell ref="AF15:AI15"/>
    <mergeCell ref="AB15:AC15"/>
    <mergeCell ref="AD15:AE15"/>
    <mergeCell ref="AF19:AI19"/>
    <mergeCell ref="AB27:AC27"/>
    <mergeCell ref="AD27:AE27"/>
    <mergeCell ref="AB20:AC20"/>
    <mergeCell ref="X22:AA22"/>
    <mergeCell ref="AD42:AE42"/>
    <mergeCell ref="AB21:AC21"/>
    <mergeCell ref="AD21:AE21"/>
    <mergeCell ref="X21:AA21"/>
    <mergeCell ref="AF21:AI21"/>
    <mergeCell ref="AB24:AC24"/>
    <mergeCell ref="AD24:AE24"/>
    <mergeCell ref="X24:AA24"/>
    <mergeCell ref="AF24:AI24"/>
    <mergeCell ref="AB26:AC26"/>
    <mergeCell ref="X25:AA25"/>
    <mergeCell ref="X26:AA26"/>
    <mergeCell ref="AD33:AE33"/>
    <mergeCell ref="AD36:AE36"/>
    <mergeCell ref="AD37:AE37"/>
    <mergeCell ref="X33:AA33"/>
    <mergeCell ref="AB37:AC37"/>
    <mergeCell ref="AF37:AI37"/>
    <mergeCell ref="X20:AA20"/>
    <mergeCell ref="AF20:AI20"/>
    <mergeCell ref="AB22:AC22"/>
    <mergeCell ref="AD22:AE22"/>
    <mergeCell ref="AB23:AC23"/>
    <mergeCell ref="AD23:AE23"/>
    <mergeCell ref="AF22:AI22"/>
    <mergeCell ref="X23:AA23"/>
    <mergeCell ref="AF23:AI23"/>
    <mergeCell ref="AF26:AI26"/>
    <mergeCell ref="AB25:AC25"/>
    <mergeCell ref="AD25:AE25"/>
    <mergeCell ref="AF25:AI25"/>
    <mergeCell ref="AF28:AI28"/>
    <mergeCell ref="AB28:AC28"/>
    <mergeCell ref="AD28:AE28"/>
    <mergeCell ref="AD29:AE29"/>
    <mergeCell ref="X30:AA30"/>
    <mergeCell ref="AF30:AI30"/>
    <mergeCell ref="AB30:AC30"/>
    <mergeCell ref="AD30:AE30"/>
    <mergeCell ref="X28:AA28"/>
    <mergeCell ref="X29:AA29"/>
    <mergeCell ref="AF29:AI29"/>
    <mergeCell ref="AF31:AI31"/>
    <mergeCell ref="AB32:AC32"/>
    <mergeCell ref="AD32:AE32"/>
    <mergeCell ref="X32:AA32"/>
    <mergeCell ref="AD34:AE34"/>
    <mergeCell ref="AB35:AC35"/>
    <mergeCell ref="AD35:AE35"/>
    <mergeCell ref="AB38:AC38"/>
    <mergeCell ref="AD38:AE38"/>
    <mergeCell ref="X38:AA38"/>
    <mergeCell ref="AF33:AI33"/>
    <mergeCell ref="X43:AA43"/>
    <mergeCell ref="AB42:AC42"/>
    <mergeCell ref="AB47:AC47"/>
    <mergeCell ref="AD45:AE45"/>
    <mergeCell ref="AB44:AC44"/>
    <mergeCell ref="AD44:AE44"/>
    <mergeCell ref="AF47:AI47"/>
    <mergeCell ref="AB43:AC43"/>
    <mergeCell ref="AD43:AE43"/>
    <mergeCell ref="X51:AA51"/>
    <mergeCell ref="X49:AA49"/>
    <mergeCell ref="AD52:AE52"/>
    <mergeCell ref="X48:AA48"/>
    <mergeCell ref="AF27:AI27"/>
    <mergeCell ref="AB54:AC54"/>
    <mergeCell ref="X53:AA53"/>
    <mergeCell ref="AD54:AE54"/>
    <mergeCell ref="X34:AA34"/>
    <mergeCell ref="AF34:AI34"/>
    <mergeCell ref="AF35:AI35"/>
    <mergeCell ref="AB34:AC34"/>
    <mergeCell ref="AF53:AI53"/>
    <mergeCell ref="AF51:AI51"/>
    <mergeCell ref="AB50:AC50"/>
    <mergeCell ref="AF50:AI50"/>
    <mergeCell ref="AF39:AI39"/>
    <mergeCell ref="AF45:AI45"/>
    <mergeCell ref="AF43:AI43"/>
    <mergeCell ref="AF44:AI44"/>
    <mergeCell ref="X41:AA41"/>
    <mergeCell ref="AB36:AC36"/>
    <mergeCell ref="AF36:AI36"/>
    <mergeCell ref="AF32:AI32"/>
    <mergeCell ref="AD61:AE61"/>
    <mergeCell ref="AB62:AC62"/>
    <mergeCell ref="AD62:AE62"/>
    <mergeCell ref="AB56:AC56"/>
    <mergeCell ref="AD56:AE56"/>
    <mergeCell ref="AB46:AC46"/>
    <mergeCell ref="AD46:AE46"/>
    <mergeCell ref="AD50:AE50"/>
    <mergeCell ref="AD49:AE49"/>
    <mergeCell ref="AB48:AC48"/>
    <mergeCell ref="C73:O73"/>
    <mergeCell ref="C77:O77"/>
    <mergeCell ref="AB77:AC77"/>
    <mergeCell ref="AD77:AE77"/>
    <mergeCell ref="AB58:AC58"/>
    <mergeCell ref="C71:O71"/>
    <mergeCell ref="AB59:AC59"/>
    <mergeCell ref="AD59:AE59"/>
    <mergeCell ref="AD58:AE58"/>
    <mergeCell ref="AB69:AC69"/>
    <mergeCell ref="AD71:AE71"/>
    <mergeCell ref="X71:AA71"/>
    <mergeCell ref="AB71:AC71"/>
    <mergeCell ref="C68:O68"/>
    <mergeCell ref="C63:O63"/>
    <mergeCell ref="P67:S67"/>
    <mergeCell ref="C67:O67"/>
    <mergeCell ref="AA65:AF65"/>
    <mergeCell ref="A64:G65"/>
    <mergeCell ref="H64:Z65"/>
    <mergeCell ref="AA64:AI64"/>
    <mergeCell ref="AB60:AC60"/>
    <mergeCell ref="AD60:AE60"/>
    <mergeCell ref="AB61:AC61"/>
    <mergeCell ref="AD63:AE63"/>
    <mergeCell ref="AF63:AI63"/>
    <mergeCell ref="X67:AA67"/>
    <mergeCell ref="A94:C94"/>
    <mergeCell ref="D94:I94"/>
    <mergeCell ref="J94:Z94"/>
    <mergeCell ref="AA94:AC94"/>
    <mergeCell ref="AD93:AF93"/>
    <mergeCell ref="AG99:AI99"/>
    <mergeCell ref="AG65:AI65"/>
    <mergeCell ref="AA88:AC88"/>
    <mergeCell ref="AD91:AF91"/>
    <mergeCell ref="AD89:AF89"/>
    <mergeCell ref="A89:C89"/>
    <mergeCell ref="C74:O74"/>
    <mergeCell ref="T67:W67"/>
    <mergeCell ref="AD69:AE69"/>
    <mergeCell ref="X63:AA63"/>
    <mergeCell ref="AB72:AC72"/>
    <mergeCell ref="AD72:AE72"/>
    <mergeCell ref="AB63:AC63"/>
    <mergeCell ref="X68:AA68"/>
    <mergeCell ref="AD68:AE68"/>
    <mergeCell ref="AF68:AI68"/>
    <mergeCell ref="A100:C100"/>
    <mergeCell ref="D100:I100"/>
    <mergeCell ref="J100:Z100"/>
    <mergeCell ref="AA100:AC100"/>
    <mergeCell ref="AD100:AF100"/>
    <mergeCell ref="AG100:AI100"/>
    <mergeCell ref="A99:C99"/>
    <mergeCell ref="D99:I99"/>
    <mergeCell ref="J99:Z99"/>
    <mergeCell ref="AA99:AC99"/>
    <mergeCell ref="AD99:AF99"/>
  </mergeCells>
  <phoneticPr fontId="1"/>
  <pageMargins left="0.43307086614173229" right="0.27559055118110237" top="0.51181102362204722" bottom="0.21" header="0.51181102362204722" footer="0.16"/>
  <pageSetup paperSize="9" scale="75" orientation="portrait" horizontalDpi="300" verticalDpi="300" r:id="rId1"/>
  <headerFooter alignWithMargins="0"/>
  <rowBreaks count="2" manualBreakCount="2">
    <brk id="63" max="34" man="1"/>
    <brk id="84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文書NK-19- 別表３</vt:lpstr>
      <vt:lpstr>'文書NK-19- 別表３'!Print_Area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k-miyuki</cp:lastModifiedBy>
  <cp:lastPrinted>2023-06-05T06:43:52Z</cp:lastPrinted>
  <dcterms:created xsi:type="dcterms:W3CDTF">2004-11-01T00:29:27Z</dcterms:created>
  <dcterms:modified xsi:type="dcterms:W3CDTF">2023-06-06T04:18:42Z</dcterms:modified>
</cp:coreProperties>
</file>